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Department of Education and Training Ho Chi Minh City\Desktop\"/>
    </mc:Choice>
  </mc:AlternateContent>
  <bookViews>
    <workbookView xWindow="-120" yWindow="-120" windowWidth="20730" windowHeight="11160" firstSheet="8" activeTab="8"/>
  </bookViews>
  <sheets>
    <sheet name="LE QUY DON" sheetId="2" state="hidden" r:id="rId1"/>
    <sheet name="HAU GIANG" sheetId="3" state="hidden" r:id="rId2"/>
    <sheet name="LE ANH XUAN" sheetId="4" state="hidden" r:id="rId3"/>
    <sheet name="NGUYEN VAN PHU" sheetId="5" state="hidden" r:id="rId4"/>
    <sheet name="NGUYEN HUE" sheetId="6" state="hidden" r:id="rId5"/>
    <sheet name="LU GIA" sheetId="7" state="hidden" r:id="rId6"/>
    <sheet name="NGUYEN MINH HOANG" sheetId="8" state="hidden" r:id="rId7"/>
    <sheet name="PHU THO" sheetId="9" state="hidden" r:id="rId8"/>
    <sheet name="SBD" sheetId="12" r:id="rId9"/>
  </sheets>
  <definedNames>
    <definedName name="_xlnm.Print_Titles" localSheetId="8">SBD!$7:$8</definedName>
  </definedNames>
  <calcPr calcId="191029"/>
  <extLst>
    <ext uri="GoogleSheetsCustomDataVersion1">
      <go:sheetsCustomData xmlns:go="http://customooxmlschemas.google.com/" r:id="rId27" roundtripDataSignature="AMtx7mhw139Bw2LTTNwikLyXLFv/BbqVYg=="/>
    </ext>
  </extLst>
</workbook>
</file>

<file path=xl/sharedStrings.xml><?xml version="1.0" encoding="utf-8"?>
<sst xmlns="http://schemas.openxmlformats.org/spreadsheetml/2006/main" count="1761" uniqueCount="546">
  <si>
    <t>ỦY BAN NHÂN DÂN QUẬN 11</t>
  </si>
  <si>
    <t>CỘNG HÒA XÃ HỘI CHỦ NGHĨA VIỆT NAM</t>
  </si>
  <si>
    <t>Độc lập - Tự do - Hạnh phúc</t>
  </si>
  <si>
    <t>DANH SÁCH HỌC SINH ĐĂNG KÝ DỰ THI KHÉO TAY KỸ THUẬT LẦN VII</t>
  </si>
  <si>
    <t>Năm học 2019 - 2020</t>
  </si>
  <si>
    <t>Stt</t>
  </si>
  <si>
    <t>Họ tên học sinh</t>
  </si>
  <si>
    <t>Ngày, tháng, năm sinh</t>
  </si>
  <si>
    <t>Giới tính</t>
  </si>
  <si>
    <t>Nơi sinh</t>
  </si>
  <si>
    <t>Lớp</t>
  </si>
  <si>
    <t>Môn đăng ký thi</t>
  </si>
  <si>
    <t>Đơn vị Trường</t>
  </si>
  <si>
    <t>Ng</t>
  </si>
  <si>
    <t>th</t>
  </si>
  <si>
    <t>năm</t>
  </si>
  <si>
    <t>Ngọc</t>
  </si>
  <si>
    <t>Nữ</t>
  </si>
  <si>
    <t>Tp.HCM</t>
  </si>
  <si>
    <t>8/2</t>
  </si>
  <si>
    <t>Crocodile ICT</t>
  </si>
  <si>
    <t>THCS Chu Văn An</t>
  </si>
  <si>
    <t>Hoàng</t>
  </si>
  <si>
    <t>Nam</t>
  </si>
  <si>
    <t>8/4</t>
  </si>
  <si>
    <t>Ân</t>
  </si>
  <si>
    <t>Cắm hoa</t>
  </si>
  <si>
    <t>Duyên</t>
  </si>
  <si>
    <t>8/1</t>
  </si>
  <si>
    <t>Thư</t>
  </si>
  <si>
    <t>Vy</t>
  </si>
  <si>
    <t>TRƯỜNG THCS LÊ QUÝ ĐÔN</t>
  </si>
  <si>
    <t xml:space="preserve">Đỗ Ngọc </t>
  </si>
  <si>
    <t>Tuấn</t>
  </si>
  <si>
    <t>Crocodile Physics</t>
  </si>
  <si>
    <t>THCS Lê Quý Đôn</t>
  </si>
  <si>
    <t xml:space="preserve">Lê Vũ Thiên </t>
  </si>
  <si>
    <t>An</t>
  </si>
  <si>
    <t xml:space="preserve">Lê Ngọc Thục </t>
  </si>
  <si>
    <t>Văn</t>
  </si>
  <si>
    <t>Trương Tấn</t>
  </si>
  <si>
    <t>Phát</t>
  </si>
  <si>
    <t>Hoàng Châu Giáng</t>
  </si>
  <si>
    <t>My</t>
  </si>
  <si>
    <t>8/3</t>
  </si>
  <si>
    <t>Thiết kế hộp, gói quà</t>
  </si>
  <si>
    <t xml:space="preserve">Nguyễn Đào Thanh </t>
  </si>
  <si>
    <t xml:space="preserve">Nguyễn Ngọc Trinh </t>
  </si>
  <si>
    <t>Trinh</t>
  </si>
  <si>
    <t>9/7</t>
  </si>
  <si>
    <t>Lý Huỳnh Phương</t>
  </si>
  <si>
    <t>Anh</t>
  </si>
  <si>
    <t>8/8</t>
  </si>
  <si>
    <t>Thiết kế, trang trí thiệp</t>
  </si>
  <si>
    <t>Nguyễn Chánh Tường</t>
  </si>
  <si>
    <t>9/3</t>
  </si>
  <si>
    <t>Dương Ngọc Mỹ</t>
  </si>
  <si>
    <t xml:space="preserve">Nguyễn Minh </t>
  </si>
  <si>
    <t>Vẽ kỹ thuật</t>
  </si>
  <si>
    <t>Kiếm Vũ Mai</t>
  </si>
  <si>
    <t>Thy</t>
  </si>
  <si>
    <t>Nguyễn Hoàng Yến</t>
  </si>
  <si>
    <t>Nhi</t>
  </si>
  <si>
    <t>Sơn La</t>
  </si>
  <si>
    <t>Nguyễn Trường</t>
  </si>
  <si>
    <t>Cần Thơ</t>
  </si>
  <si>
    <t>Thiết kế mô hình thủy canh</t>
  </si>
  <si>
    <t>Quân</t>
  </si>
  <si>
    <t>Bùi Quang</t>
  </si>
  <si>
    <t>Khôi</t>
  </si>
  <si>
    <t>8/6</t>
  </si>
  <si>
    <t>Kết hạt</t>
  </si>
  <si>
    <t xml:space="preserve">Đặng Anh </t>
  </si>
  <si>
    <t>Bùi Huỳnh</t>
  </si>
  <si>
    <t>Trân</t>
  </si>
  <si>
    <t xml:space="preserve">Đặng Nguyễn Kim </t>
  </si>
  <si>
    <t>Quyên</t>
  </si>
  <si>
    <t>9/4</t>
  </si>
  <si>
    <t>Làm hoa, làm búp bê</t>
  </si>
  <si>
    <t>Đỗ Ngọc</t>
  </si>
  <si>
    <t xml:space="preserve">Nguyễn Thị Kim </t>
  </si>
  <si>
    <t>Tú</t>
  </si>
  <si>
    <t>TRƯỜNG THCS HẬU GIANG</t>
  </si>
  <si>
    <t>Tô Thuận</t>
  </si>
  <si>
    <t>Huy</t>
  </si>
  <si>
    <t>8/7</t>
  </si>
  <si>
    <t>Hậu Giang</t>
  </si>
  <si>
    <t>Đỗ Sơn</t>
  </si>
  <si>
    <t>Thành</t>
  </si>
  <si>
    <t>Trịnh Tú</t>
  </si>
  <si>
    <t>Loan</t>
  </si>
  <si>
    <t>8/9</t>
  </si>
  <si>
    <t>Đường Mỹ</t>
  </si>
  <si>
    <t>Doanh</t>
  </si>
  <si>
    <t>9/9</t>
  </si>
  <si>
    <t>Lê Bội</t>
  </si>
  <si>
    <t>Trần Mỹ</t>
  </si>
  <si>
    <t>Lê Ngọc Quỳnh</t>
  </si>
  <si>
    <t>Hương</t>
  </si>
  <si>
    <t>Lý Hồng</t>
  </si>
  <si>
    <t>Nghi</t>
  </si>
  <si>
    <t>Lâm Bảo</t>
  </si>
  <si>
    <t>Hân</t>
  </si>
  <si>
    <t>Cao Phương</t>
  </si>
  <si>
    <t>Huyền</t>
  </si>
  <si>
    <t>Hà Nam</t>
  </si>
  <si>
    <t>9/1</t>
  </si>
  <si>
    <t>Phạm Ngọc</t>
  </si>
  <si>
    <t>Mai</t>
  </si>
  <si>
    <t>Trần Kim</t>
  </si>
  <si>
    <t>Ngân</t>
  </si>
  <si>
    <t>Bến Tre</t>
  </si>
  <si>
    <t>Trần Ngọc</t>
  </si>
  <si>
    <t>Phượng</t>
  </si>
  <si>
    <t>Lê Ái Triều</t>
  </si>
  <si>
    <t>Khả</t>
  </si>
  <si>
    <t>Lâm Dinh</t>
  </si>
  <si>
    <t>Hiêm</t>
  </si>
  <si>
    <t>Bùi Đoàn Quốc</t>
  </si>
  <si>
    <t>Vinh</t>
  </si>
  <si>
    <t>Nguyễn Quốc</t>
  </si>
  <si>
    <t>Khánh</t>
  </si>
  <si>
    <t>TRƯỜNG THCS LÊ ANH XUÂN</t>
  </si>
  <si>
    <t>Phạm Nguyễn Phương</t>
  </si>
  <si>
    <t>Linh</t>
  </si>
  <si>
    <t>TPHCM</t>
  </si>
  <si>
    <t>6/1</t>
  </si>
  <si>
    <t>THCS Lê Anh Xuân</t>
  </si>
  <si>
    <t xml:space="preserve">Chung Ánh </t>
  </si>
  <si>
    <t>7/1</t>
  </si>
  <si>
    <t xml:space="preserve">Nguyễn Phương </t>
  </si>
  <si>
    <t xml:space="preserve">Thạch Dư Khánh </t>
  </si>
  <si>
    <t>Nấu ăn</t>
  </si>
  <si>
    <t xml:space="preserve">Nguyễn Quỳnh </t>
  </si>
  <si>
    <t>Như</t>
  </si>
  <si>
    <t xml:space="preserve">Trần Minh </t>
  </si>
  <si>
    <t>9/2</t>
  </si>
  <si>
    <t>Hà Yến</t>
  </si>
  <si>
    <t>Huỳnh Tịnh</t>
  </si>
  <si>
    <t xml:space="preserve">Gịp Phối </t>
  </si>
  <si>
    <t>9/5</t>
  </si>
  <si>
    <t>Làm hoa, búp bê</t>
  </si>
  <si>
    <t>Lưu Trác</t>
  </si>
  <si>
    <t>Huệ</t>
  </si>
  <si>
    <t xml:space="preserve">Thái Phụng </t>
  </si>
  <si>
    <t>9/6</t>
  </si>
  <si>
    <t xml:space="preserve">Lê Ngọc Khánh </t>
  </si>
  <si>
    <t xml:space="preserve">Tô Thị Kim </t>
  </si>
  <si>
    <t>Phụng</t>
  </si>
  <si>
    <t>Lâm Anh</t>
  </si>
  <si>
    <t>Phạm Duy Hải</t>
  </si>
  <si>
    <t>Thịnh</t>
  </si>
  <si>
    <t>Crocodile Physic</t>
  </si>
  <si>
    <t xml:space="preserve">Lê Chiêu </t>
  </si>
  <si>
    <t>TRƯỜNG THCS NGUYỄN VĂN PHÚ</t>
  </si>
  <si>
    <t>Quan Hiểu</t>
  </si>
  <si>
    <t>Đồng</t>
  </si>
  <si>
    <t>Tp. Hồ Chí Minh</t>
  </si>
  <si>
    <t xml:space="preserve"> 8/3</t>
  </si>
  <si>
    <t>Nguyễn Văn Phú</t>
  </si>
  <si>
    <t xml:space="preserve">Huỳnh Mỹ </t>
  </si>
  <si>
    <t>Trúc</t>
  </si>
  <si>
    <t xml:space="preserve">Nguyễn Ngọc Quỳnh </t>
  </si>
  <si>
    <t xml:space="preserve"> 8/4</t>
  </si>
  <si>
    <t>Từ Dạ Liên</t>
  </si>
  <si>
    <t xml:space="preserve">Hồ Bảo </t>
  </si>
  <si>
    <t>Trâm</t>
  </si>
  <si>
    <t>Tăng Trí</t>
  </si>
  <si>
    <t>Dũng</t>
  </si>
  <si>
    <t xml:space="preserve"> 7/3</t>
  </si>
  <si>
    <t xml:space="preserve">Võ Lê Thiện </t>
  </si>
  <si>
    <t>Huỳnh Vĩnh</t>
  </si>
  <si>
    <t>Thuận</t>
  </si>
  <si>
    <t>Võ Gia</t>
  </si>
  <si>
    <t xml:space="preserve"> 8/2</t>
  </si>
  <si>
    <t xml:space="preserve">Huỳnh Ngọc Tường </t>
  </si>
  <si>
    <t>Vi</t>
  </si>
  <si>
    <t xml:space="preserve">Lê Trần Như </t>
  </si>
  <si>
    <t>Quỳnh</t>
  </si>
  <si>
    <t>Hồng Như</t>
  </si>
  <si>
    <t>Ý</t>
  </si>
  <si>
    <t xml:space="preserve"> 9/1</t>
  </si>
  <si>
    <t>Nguyễn Ngọc Minh</t>
  </si>
  <si>
    <t xml:space="preserve"> 8/5</t>
  </si>
  <si>
    <t xml:space="preserve">Lục Minh </t>
  </si>
  <si>
    <t>Châu</t>
  </si>
  <si>
    <t>Võ Mạnh</t>
  </si>
  <si>
    <t>Duy</t>
  </si>
  <si>
    <t> Crocodile Physics</t>
  </si>
  <si>
    <t xml:space="preserve">Dương Thế </t>
  </si>
  <si>
    <t>Khang</t>
  </si>
  <si>
    <t>Phạm Minh</t>
  </si>
  <si>
    <t>TRƯỜNG THCS NGUYỄN HUỆ</t>
  </si>
  <si>
    <t xml:space="preserve">Lương Lệ </t>
  </si>
  <si>
    <t>Băng</t>
  </si>
  <si>
    <t>TP HCM</t>
  </si>
  <si>
    <t>THCS Nguyễn Huệ</t>
  </si>
  <si>
    <t xml:space="preserve">Tạ Mỹ </t>
  </si>
  <si>
    <t>Thiện</t>
  </si>
  <si>
    <t>TRƯỜNG THCS LỮ GIA</t>
  </si>
  <si>
    <t>Nguyễn Thị Bảo</t>
  </si>
  <si>
    <t>Trường THCS Lữ Gia</t>
  </si>
  <si>
    <t xml:space="preserve">Nguyễn Quốc </t>
  </si>
  <si>
    <t>Cường</t>
  </si>
  <si>
    <t xml:space="preserve">Nguyễn Đăng </t>
  </si>
  <si>
    <t>Khoa</t>
  </si>
  <si>
    <t>TRƯỜNG THCS NGUYỄN MINH HOÀNG</t>
  </si>
  <si>
    <t xml:space="preserve">Nguyễn Tâm </t>
  </si>
  <si>
    <t>THCS Nguyễn Minh Hoàng</t>
  </si>
  <si>
    <t>Đỗ Khánh</t>
  </si>
  <si>
    <t>Vân</t>
  </si>
  <si>
    <t>Kiên Giang</t>
  </si>
  <si>
    <t xml:space="preserve">Trần Lê </t>
  </si>
  <si>
    <t>Lưu Hiểu</t>
  </si>
  <si>
    <t>Xuân</t>
  </si>
  <si>
    <t xml:space="preserve">Trần Ngọc Minh </t>
  </si>
  <si>
    <t>Hiếu</t>
  </si>
  <si>
    <t xml:space="preserve">Lâm Trường </t>
  </si>
  <si>
    <t>TRƯỜNG THCS PHÚ THỌ</t>
  </si>
  <si>
    <t>Nguyễn Phương</t>
  </si>
  <si>
    <t>TP.HCM</t>
  </si>
  <si>
    <t>Làm Thiệp</t>
  </si>
  <si>
    <t>THCS Phú Thọ</t>
  </si>
  <si>
    <t>Nguyễn Bảo Ngọc</t>
  </si>
  <si>
    <t>Khuê</t>
  </si>
  <si>
    <t>Phạm Hoàng Quỳnh</t>
  </si>
  <si>
    <t xml:space="preserve">Võ Đăng </t>
  </si>
  <si>
    <t>Quang</t>
  </si>
  <si>
    <t>Vẽ Kỹ Thuật</t>
  </si>
  <si>
    <t>Quách Mạnh</t>
  </si>
  <si>
    <t>Giang Huệ</t>
  </si>
  <si>
    <t>Nguyên</t>
  </si>
  <si>
    <t>Tăng Thanh</t>
  </si>
  <si>
    <t>Dung</t>
  </si>
  <si>
    <t>Làm Hộp</t>
  </si>
  <si>
    <t>Hà</t>
  </si>
  <si>
    <t>Vòng Quế</t>
  </si>
  <si>
    <t>Quách Uyển</t>
  </si>
  <si>
    <t xml:space="preserve"> Đào</t>
  </si>
  <si>
    <t>ICT</t>
  </si>
  <si>
    <t>Lạc Du</t>
  </si>
  <si>
    <t>Dĩnh</t>
  </si>
  <si>
    <t>Phòng thi</t>
  </si>
  <si>
    <t>Thiết kế trang phục</t>
  </si>
  <si>
    <t>Sáng tạo với Scratch</t>
  </si>
  <si>
    <t>Crocodile Chemistry</t>
  </si>
  <si>
    <t>THCS Nguyễn Văn Phú</t>
  </si>
  <si>
    <t>THCS Hậu Giang</t>
  </si>
  <si>
    <t>THCS Việt Mỹ</t>
  </si>
  <si>
    <t>PHÒNG GIÁO DỤC VÀ ĐÀO TẠO</t>
  </si>
  <si>
    <t>DANH SÁCH HỌC SINH  DỰ THI KHÉO TAY KỸ THUẬT LẦN X</t>
  </si>
  <si>
    <t>Năm học 2022 - 2023</t>
  </si>
  <si>
    <t>Nguyễn Thạch Anh</t>
  </si>
  <si>
    <t>NAM</t>
  </si>
  <si>
    <t>Huỳnh Thiên</t>
  </si>
  <si>
    <t>NỮ</t>
  </si>
  <si>
    <t>Lê Mỹ</t>
  </si>
  <si>
    <t>Đỗ Thanh Hồng</t>
  </si>
  <si>
    <t>Phú</t>
  </si>
  <si>
    <t>Nguyễn Lư Nhật</t>
  </si>
  <si>
    <t>Long</t>
  </si>
  <si>
    <t xml:space="preserve">Đặng Gia </t>
  </si>
  <si>
    <t>Kiệt</t>
  </si>
  <si>
    <t>Đồng Tháp</t>
  </si>
  <si>
    <t xml:space="preserve">Đỗ Hoàng Gia </t>
  </si>
  <si>
    <t xml:space="preserve">Nữ </t>
  </si>
  <si>
    <t xml:space="preserve">Nguyễn Hoàng Phương </t>
  </si>
  <si>
    <t>Đinh Phạm Bảo</t>
  </si>
  <si>
    <t>Kim</t>
  </si>
  <si>
    <t>Thái Y</t>
  </si>
  <si>
    <t>Nguyễn Ngọc Tuyết</t>
  </si>
  <si>
    <t xml:space="preserve">Bùi Minh Thiên </t>
  </si>
  <si>
    <t>Hảo</t>
  </si>
  <si>
    <t>TTphcm</t>
  </si>
  <si>
    <t xml:space="preserve">Nguyễn Hoàng Thiên </t>
  </si>
  <si>
    <t>Nguyễn Trần Quốc</t>
  </si>
  <si>
    <t>Đạt</t>
  </si>
  <si>
    <t xml:space="preserve">Sỳ Phát </t>
  </si>
  <si>
    <t>Bình</t>
  </si>
  <si>
    <t xml:space="preserve">Dương Thị Phương </t>
  </si>
  <si>
    <t>Thảo</t>
  </si>
  <si>
    <t xml:space="preserve">Dương Đặng Phương </t>
  </si>
  <si>
    <t>Nguyễn Thị Kiều</t>
  </si>
  <si>
    <t>Oanh</t>
  </si>
  <si>
    <t>TP. Hồ Chí Minh</t>
  </si>
  <si>
    <t>Hỷ Uyên</t>
  </si>
  <si>
    <t>Nhã</t>
  </si>
  <si>
    <t>Trương Ngọc Bảo</t>
  </si>
  <si>
    <t>Phan Nguyễn Thảo</t>
  </si>
  <si>
    <t>Đào Bùi Quế</t>
  </si>
  <si>
    <t>Đỗ Ngọc Minh</t>
  </si>
  <si>
    <t>Quang Mỹ</t>
  </si>
  <si>
    <t>Khưu Hoàng Gia</t>
  </si>
  <si>
    <t>Bảo</t>
  </si>
  <si>
    <t>Hoàng Gia</t>
  </si>
  <si>
    <t>Minh</t>
  </si>
  <si>
    <t>Nguyễn</t>
  </si>
  <si>
    <t>Phúc</t>
  </si>
  <si>
    <t>Trần Quý</t>
  </si>
  <si>
    <t>Phương</t>
  </si>
  <si>
    <t>Phùng Gia</t>
  </si>
  <si>
    <t>Diệp Tú</t>
  </si>
  <si>
    <t>Phạm Lê Gia</t>
  </si>
  <si>
    <t>Dương Tuyết</t>
  </si>
  <si>
    <t xml:space="preserve">Ngô Ngọc Linh </t>
  </si>
  <si>
    <t>Đan</t>
  </si>
  <si>
    <t>7/6</t>
  </si>
  <si>
    <t>Tsằn Trình</t>
  </si>
  <si>
    <t>6/8</t>
  </si>
  <si>
    <t>Tăng Bảo</t>
  </si>
  <si>
    <t>Kỳ</t>
  </si>
  <si>
    <t>TP. HCM</t>
  </si>
  <si>
    <t>Nguyễn Minh Hoàng</t>
  </si>
  <si>
    <t>Mạch Bảo</t>
  </si>
  <si>
    <t>Lâm Tâm</t>
  </si>
  <si>
    <t>Huỳnh Ngọc</t>
  </si>
  <si>
    <t>Ánh</t>
  </si>
  <si>
    <t>Nguyễn Hà Đài</t>
  </si>
  <si>
    <t>Trang</t>
  </si>
  <si>
    <t>Nguyễn Hạo</t>
  </si>
  <si>
    <t>Lê Đức Đăng</t>
  </si>
  <si>
    <t>Tuệ</t>
  </si>
  <si>
    <t>7/3</t>
  </si>
  <si>
    <t>Lưu Gia</t>
  </si>
  <si>
    <t>Lê Nguyễn Phát</t>
  </si>
  <si>
    <t>7/2</t>
  </si>
  <si>
    <t>Kha Triết</t>
  </si>
  <si>
    <t>Nghị</t>
  </si>
  <si>
    <t>Võ Ngọc Thiên</t>
  </si>
  <si>
    <t>Lê Thanh</t>
  </si>
  <si>
    <t>Hải</t>
  </si>
  <si>
    <t>Phạm Thế Hải</t>
  </si>
  <si>
    <t>Dương</t>
  </si>
  <si>
    <t>Trần Thanh</t>
  </si>
  <si>
    <t>Nguyễn Nhi</t>
  </si>
  <si>
    <t>Trần Mai</t>
  </si>
  <si>
    <t>Thanh</t>
  </si>
  <si>
    <t>Nguyễn Văn Minh</t>
  </si>
  <si>
    <t xml:space="preserve">Tôn Gia </t>
  </si>
  <si>
    <t>Phan Văn</t>
  </si>
  <si>
    <t>Tiến</t>
  </si>
  <si>
    <t>Tâm</t>
  </si>
  <si>
    <t>Nguyễn Châu Gia</t>
  </si>
  <si>
    <t>Hy</t>
  </si>
  <si>
    <t xml:space="preserve">Trịnh Kim </t>
  </si>
  <si>
    <t>Chi</t>
  </si>
  <si>
    <t>Vẽ Kỹ thuật</t>
  </si>
  <si>
    <t xml:space="preserve">Trang Mỹ </t>
  </si>
  <si>
    <t>Nguyễn Ngọc Bảo</t>
  </si>
  <si>
    <t>6/3</t>
  </si>
  <si>
    <t>Nguyễn Ngọc Như</t>
  </si>
  <si>
    <t xml:space="preserve">Tiêu Hà Như </t>
  </si>
  <si>
    <t xml:space="preserve">Lư Tuyết </t>
  </si>
  <si>
    <t>Nga</t>
  </si>
  <si>
    <t>Dương Hoàn</t>
  </si>
  <si>
    <t>Vĩnh Long</t>
  </si>
  <si>
    <t>8/5</t>
  </si>
  <si>
    <t>Lý Bội</t>
  </si>
  <si>
    <t>Lư Trần Cát</t>
  </si>
  <si>
    <t>Tường</t>
  </si>
  <si>
    <t xml:space="preserve">Lê Thúy </t>
  </si>
  <si>
    <t xml:space="preserve">Văn Gia </t>
  </si>
  <si>
    <t>Phạm Trần Thảo</t>
  </si>
  <si>
    <t>Lìu Mỹ</t>
  </si>
  <si>
    <t>Bùi Ngọc</t>
  </si>
  <si>
    <t>Nguyễn Phạm Ngọc Như</t>
  </si>
  <si>
    <t>Qúy</t>
  </si>
  <si>
    <t>Ngô Lợi</t>
  </si>
  <si>
    <t>TP .HCM</t>
  </si>
  <si>
    <t>Phan Thiên</t>
  </si>
  <si>
    <t>Chung Dĩnh</t>
  </si>
  <si>
    <t>Lương Tuấn</t>
  </si>
  <si>
    <t>Ngô Khánh An</t>
  </si>
  <si>
    <t xml:space="preserve">Đỗ Khánh </t>
  </si>
  <si>
    <t>7/7</t>
  </si>
  <si>
    <t xml:space="preserve">Thiết kế trang phục </t>
  </si>
  <si>
    <t>Âu Thái</t>
  </si>
  <si>
    <t>6/7</t>
  </si>
  <si>
    <t>Trệnh Quế</t>
  </si>
  <si>
    <t xml:space="preserve">Như </t>
  </si>
  <si>
    <t xml:space="preserve">Vĩnh Long </t>
  </si>
  <si>
    <t>Kim Tấn</t>
  </si>
  <si>
    <t>Lộc</t>
  </si>
  <si>
    <t>nam</t>
  </si>
  <si>
    <t>Trần Tuấn</t>
  </si>
  <si>
    <t xml:space="preserve">Tất Thanh </t>
  </si>
  <si>
    <t>Tp HCM</t>
  </si>
  <si>
    <t>Lê Anh</t>
  </si>
  <si>
    <t>Ngô Ngọc Thái</t>
  </si>
  <si>
    <t>Tất Huệ</t>
  </si>
  <si>
    <t xml:space="preserve">Trần Tuấn </t>
  </si>
  <si>
    <t xml:space="preserve">Lâm Gia </t>
  </si>
  <si>
    <t>crocodile physics</t>
  </si>
  <si>
    <t xml:space="preserve">Trương Khánh </t>
  </si>
  <si>
    <t xml:space="preserve">Trịnh Lê Diễm </t>
  </si>
  <si>
    <t xml:space="preserve">Quỳnh </t>
  </si>
  <si>
    <t xml:space="preserve">TPHCM </t>
  </si>
  <si>
    <t>7A1</t>
  </si>
  <si>
    <t xml:space="preserve">THCS Lữ Gia </t>
  </si>
  <si>
    <t xml:space="preserve">Trần Thục </t>
  </si>
  <si>
    <t xml:space="preserve">Anh </t>
  </si>
  <si>
    <t>7A3</t>
  </si>
  <si>
    <t xml:space="preserve">Phạm Cát Tường </t>
  </si>
  <si>
    <t xml:space="preserve">Nguyễn Lê Yên </t>
  </si>
  <si>
    <t xml:space="preserve">Đan </t>
  </si>
  <si>
    <t>8A3</t>
  </si>
  <si>
    <t xml:space="preserve">Nguyễn Linh </t>
  </si>
  <si>
    <t xml:space="preserve">Chi </t>
  </si>
  <si>
    <t xml:space="preserve">Trịnh Hoàng Minh </t>
  </si>
  <si>
    <t>Trương Đại</t>
  </si>
  <si>
    <t>Nghĩa</t>
  </si>
  <si>
    <t>8A8</t>
  </si>
  <si>
    <t>Nguyễn Hà</t>
  </si>
  <si>
    <t>Hà Nội</t>
  </si>
  <si>
    <t>Lê Minh</t>
  </si>
  <si>
    <t>Triết</t>
  </si>
  <si>
    <t>Bạc Liêu</t>
  </si>
  <si>
    <t>Lý Thụy</t>
  </si>
  <si>
    <t>Đức</t>
  </si>
  <si>
    <t>Long An</t>
  </si>
  <si>
    <t>Hồ Thanh</t>
  </si>
  <si>
    <t>9A</t>
  </si>
  <si>
    <t>Thiết kế trang trí thiệp</t>
  </si>
  <si>
    <t>Nguyễn Hoàng My</t>
  </si>
  <si>
    <t>La</t>
  </si>
  <si>
    <t>9B</t>
  </si>
  <si>
    <t xml:space="preserve">Nguyễn Đức Phú </t>
  </si>
  <si>
    <t>Điền</t>
  </si>
  <si>
    <t>8D</t>
  </si>
  <si>
    <t xml:space="preserve">Trần Anh </t>
  </si>
  <si>
    <t xml:space="preserve">Hồ Vũ Thiên </t>
  </si>
  <si>
    <t xml:space="preserve">An </t>
  </si>
  <si>
    <t>9/8</t>
  </si>
  <si>
    <t>6/4</t>
  </si>
  <si>
    <t>6/2</t>
  </si>
  <si>
    <t>8/10</t>
  </si>
  <si>
    <t>SBD</t>
  </si>
  <si>
    <t>TP04</t>
  </si>
  <si>
    <t>TP01</t>
  </si>
  <si>
    <t>TP08</t>
  </si>
  <si>
    <t>TP06</t>
  </si>
  <si>
    <t>CC01</t>
  </si>
  <si>
    <t>CC03</t>
  </si>
  <si>
    <t>CC02</t>
  </si>
  <si>
    <t>CC04</t>
  </si>
  <si>
    <t>CC05</t>
  </si>
  <si>
    <t>CC06</t>
  </si>
  <si>
    <t>CC07</t>
  </si>
  <si>
    <t>CC08</t>
  </si>
  <si>
    <t>CC09</t>
  </si>
  <si>
    <t>CC10</t>
  </si>
  <si>
    <t>CC11</t>
  </si>
  <si>
    <t>CC12</t>
  </si>
  <si>
    <t>CC13</t>
  </si>
  <si>
    <t>KH01</t>
  </si>
  <si>
    <t>KH02</t>
  </si>
  <si>
    <t>KH03</t>
  </si>
  <si>
    <t>KH04</t>
  </si>
  <si>
    <t>KH05</t>
  </si>
  <si>
    <t>KH06</t>
  </si>
  <si>
    <t>KH07</t>
  </si>
  <si>
    <t>BB01</t>
  </si>
  <si>
    <t>BB02</t>
  </si>
  <si>
    <t>BB03</t>
  </si>
  <si>
    <t>BB04</t>
  </si>
  <si>
    <t>BB05</t>
  </si>
  <si>
    <t>SC01</t>
  </si>
  <si>
    <t>SC06</t>
  </si>
  <si>
    <t>SC07</t>
  </si>
  <si>
    <t>SC04</t>
  </si>
  <si>
    <t>SC02</t>
  </si>
  <si>
    <t>SC03</t>
  </si>
  <si>
    <t>SC05</t>
  </si>
  <si>
    <t>SC08</t>
  </si>
  <si>
    <t>SC09</t>
  </si>
  <si>
    <t>SC10</t>
  </si>
  <si>
    <t>HQ01</t>
  </si>
  <si>
    <t>HQ02</t>
  </si>
  <si>
    <t>HQ03</t>
  </si>
  <si>
    <t>HQ04</t>
  </si>
  <si>
    <t>HQ05</t>
  </si>
  <si>
    <t>HQ06</t>
  </si>
  <si>
    <t>HQ07</t>
  </si>
  <si>
    <t>HQ08</t>
  </si>
  <si>
    <t>TM01</t>
  </si>
  <si>
    <t>TM02</t>
  </si>
  <si>
    <t>TM03</t>
  </si>
  <si>
    <t>TM04</t>
  </si>
  <si>
    <t>TM05</t>
  </si>
  <si>
    <t>TC01</t>
  </si>
  <si>
    <t>TC02</t>
  </si>
  <si>
    <t>TC03</t>
  </si>
  <si>
    <t>TC04</t>
  </si>
  <si>
    <t>TC05</t>
  </si>
  <si>
    <t>TC06</t>
  </si>
  <si>
    <t>TP02</t>
  </si>
  <si>
    <t>TP03</t>
  </si>
  <si>
    <t>TP05</t>
  </si>
  <si>
    <t>TP07</t>
  </si>
  <si>
    <t>TP09</t>
  </si>
  <si>
    <t>TP10</t>
  </si>
  <si>
    <t>TP11</t>
  </si>
  <si>
    <t>TP12</t>
  </si>
  <si>
    <t>TP13</t>
  </si>
  <si>
    <t>TP14</t>
  </si>
  <si>
    <t>TP15</t>
  </si>
  <si>
    <t>TP16</t>
  </si>
  <si>
    <t>TP17</t>
  </si>
  <si>
    <t>TP18</t>
  </si>
  <si>
    <t>TP19</t>
  </si>
  <si>
    <t>TP20</t>
  </si>
  <si>
    <t>TT01</t>
  </si>
  <si>
    <t>TT11</t>
  </si>
  <si>
    <t>TT02</t>
  </si>
  <si>
    <t>TT03</t>
  </si>
  <si>
    <t>TT04</t>
  </si>
  <si>
    <t>TT05</t>
  </si>
  <si>
    <t>TT06</t>
  </si>
  <si>
    <t>TT07</t>
  </si>
  <si>
    <t>TT08</t>
  </si>
  <si>
    <t>TT09</t>
  </si>
  <si>
    <t>TT10</t>
  </si>
  <si>
    <t>KT01</t>
  </si>
  <si>
    <t>KT02</t>
  </si>
  <si>
    <t>KT03</t>
  </si>
  <si>
    <t>KT09</t>
  </si>
  <si>
    <t>KT04</t>
  </si>
  <si>
    <t>KT05</t>
  </si>
  <si>
    <t>KT06</t>
  </si>
  <si>
    <t>KT07</t>
  </si>
  <si>
    <t>KT08</t>
  </si>
  <si>
    <t>KT10</t>
  </si>
  <si>
    <t>KT11</t>
  </si>
  <si>
    <t>KT12</t>
  </si>
  <si>
    <t>KT13</t>
  </si>
  <si>
    <t>KT14</t>
  </si>
  <si>
    <t>KT15</t>
  </si>
  <si>
    <t>KT16</t>
  </si>
  <si>
    <t>KT17</t>
  </si>
  <si>
    <t>Phòng máy 2</t>
  </si>
  <si>
    <t>Phòng TH Sinh</t>
  </si>
  <si>
    <t>Phòng T thống</t>
  </si>
  <si>
    <t>Phòng TH Hóa</t>
  </si>
  <si>
    <t>P. Hội trường</t>
  </si>
  <si>
    <t>TK mạng điện  cho ngôi nhà TM</t>
  </si>
  <si>
    <t>N-T-N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</si>
</sst>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12"/>
      <color rgb="FF001A33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/>
    <xf numFmtId="0" fontId="1" fillId="0" borderId="0" xfId="0" applyFont="1" applyAlignment="1"/>
    <xf numFmtId="0" fontId="1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/>
    <xf numFmtId="0" fontId="5" fillId="0" borderId="0" xfId="0" applyFont="1" applyAlignment="1"/>
    <xf numFmtId="49" fontId="2" fillId="0" borderId="10" xfId="0" applyNumberFormat="1" applyFont="1" applyBorder="1" applyAlignment="1"/>
    <xf numFmtId="0" fontId="2" fillId="0" borderId="4" xfId="0" applyFont="1" applyBorder="1" applyAlignment="1"/>
    <xf numFmtId="0" fontId="2" fillId="3" borderId="10" xfId="0" applyFont="1" applyFill="1" applyBorder="1" applyAlignment="1"/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1" xfId="0" applyFont="1" applyFill="1" applyBorder="1" applyAlignment="1"/>
    <xf numFmtId="0" fontId="2" fillId="0" borderId="8" xfId="0" applyFont="1" applyBorder="1" applyAlignment="1"/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/>
    <xf numFmtId="0" fontId="6" fillId="0" borderId="0" xfId="0" applyFont="1" applyAlignment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/>
    <xf numFmtId="49" fontId="7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11" fillId="3" borderId="36" xfId="0" applyFont="1" applyFill="1" applyBorder="1" applyAlignment="1"/>
    <xf numFmtId="0" fontId="10" fillId="0" borderId="25" xfId="0" applyFont="1" applyBorder="1" applyAlignment="1">
      <alignment horizontal="left"/>
    </xf>
    <xf numFmtId="49" fontId="10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49" fontId="10" fillId="0" borderId="18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5" xfId="0" applyFont="1" applyBorder="1"/>
    <xf numFmtId="49" fontId="7" fillId="0" borderId="25" xfId="0" applyNumberFormat="1" applyFont="1" applyBorder="1" applyAlignment="1">
      <alignment horizontal="center"/>
    </xf>
    <xf numFmtId="0" fontId="7" fillId="0" borderId="25" xfId="0" applyFont="1" applyBorder="1" applyAlignment="1"/>
    <xf numFmtId="0" fontId="7" fillId="0" borderId="31" xfId="0" applyFont="1" applyBorder="1"/>
    <xf numFmtId="0" fontId="7" fillId="0" borderId="31" xfId="0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0" fontId="9" fillId="0" borderId="36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25" xfId="0" quotePrefix="1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shrinkToFit="1"/>
    </xf>
    <xf numFmtId="0" fontId="7" fillId="0" borderId="32" xfId="0" applyFont="1" applyBorder="1" applyAlignment="1">
      <alignment horizont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shrinkToFit="1"/>
    </xf>
    <xf numFmtId="0" fontId="7" fillId="0" borderId="2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shrinkToFit="1"/>
    </xf>
    <xf numFmtId="0" fontId="10" fillId="0" borderId="39" xfId="0" applyFont="1" applyBorder="1" applyAlignment="1">
      <alignment horizont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10" fillId="0" borderId="18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6574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91375" y="409575"/>
          <a:ext cx="2657475" cy="38100"/>
          <a:chOff x="4017263" y="3780000"/>
          <a:chExt cx="2657475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4017263" y="3780000"/>
            <a:ext cx="26574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3717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191375" y="409575"/>
          <a:ext cx="2371725" cy="38100"/>
          <a:chOff x="4160138" y="3780000"/>
          <a:chExt cx="2371725" cy="0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4160138" y="3780000"/>
            <a:ext cx="23717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5431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010400" y="409575"/>
          <a:ext cx="2543175" cy="38100"/>
          <a:chOff x="4074413" y="3780000"/>
          <a:chExt cx="2543175" cy="0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>
            <a:off x="4074413" y="3780000"/>
            <a:ext cx="25431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2</xdr:row>
      <xdr:rowOff>9525</xdr:rowOff>
    </xdr:from>
    <xdr:ext cx="2409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391400" y="409575"/>
          <a:ext cx="2409825" cy="38100"/>
          <a:chOff x="4141088" y="3780000"/>
          <a:chExt cx="2409825" cy="0"/>
        </a:xfrm>
      </xdr:grpSpPr>
      <xdr:cxnSp macro="">
        <xdr:nvCxnSpPr>
          <xdr:cNvPr id="8" name="Shape 8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4141088" y="3780000"/>
            <a:ext cx="24098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1240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7191375" y="409575"/>
          <a:ext cx="2124075" cy="38100"/>
          <a:chOff x="4283963" y="3780000"/>
          <a:chExt cx="21240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4283963" y="3780000"/>
            <a:ext cx="21240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1240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7191375" y="409575"/>
          <a:ext cx="2124075" cy="38100"/>
          <a:chOff x="4283963" y="3780000"/>
          <a:chExt cx="21240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4283963" y="3780000"/>
            <a:ext cx="21240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4860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191375" y="409575"/>
          <a:ext cx="2486025" cy="38100"/>
          <a:chOff x="4102988" y="3780000"/>
          <a:chExt cx="2486025" cy="0"/>
        </a:xfrm>
      </xdr:grpSpPr>
      <xdr:cxnSp macro="">
        <xdr:nvCxnSpPr>
          <xdr:cNvPr id="9" name="Shape 9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/>
        </xdr:nvCxnSpPr>
        <xdr:spPr>
          <a:xfrm>
            <a:off x="4102988" y="3780000"/>
            <a:ext cx="24860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2</xdr:row>
      <xdr:rowOff>9525</xdr:rowOff>
    </xdr:from>
    <xdr:ext cx="21240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467600" y="409575"/>
          <a:ext cx="2124075" cy="38100"/>
          <a:chOff x="4283963" y="3780000"/>
          <a:chExt cx="21240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CxnSpPr/>
        </xdr:nvCxnSpPr>
        <xdr:spPr>
          <a:xfrm>
            <a:off x="4283963" y="3780000"/>
            <a:ext cx="21240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533400</xdr:colOff>
      <xdr:row>2</xdr:row>
      <xdr:rowOff>28575</xdr:rowOff>
    </xdr:from>
    <xdr:ext cx="7905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pSpPr/>
      </xdr:nvGrpSpPr>
      <xdr:grpSpPr>
        <a:xfrm>
          <a:off x="1009650" y="428625"/>
          <a:ext cx="790575" cy="38100"/>
          <a:chOff x="4950713" y="3780000"/>
          <a:chExt cx="7905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CxnSpPr/>
        </xdr:nvCxnSpPr>
        <xdr:spPr>
          <a:xfrm>
            <a:off x="4950713" y="3780000"/>
            <a:ext cx="790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</xdr:row>
      <xdr:rowOff>19050</xdr:rowOff>
    </xdr:from>
    <xdr:to>
      <xdr:col>11</xdr:col>
      <xdr:colOff>1524000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069C001-95CC-495D-873F-8AC037EA46D1}"/>
            </a:ext>
          </a:extLst>
        </xdr:cNvPr>
        <xdr:cNvCxnSpPr/>
      </xdr:nvCxnSpPr>
      <xdr:spPr>
        <a:xfrm>
          <a:off x="6267450" y="419100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2</xdr:row>
      <xdr:rowOff>19050</xdr:rowOff>
    </xdr:from>
    <xdr:to>
      <xdr:col>3</xdr:col>
      <xdr:colOff>104775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BF5B68E-96DC-4068-8B55-CF9623B6F9F1}"/>
            </a:ext>
          </a:extLst>
        </xdr:cNvPr>
        <xdr:cNvCxnSpPr/>
      </xdr:nvCxnSpPr>
      <xdr:spPr>
        <a:xfrm>
          <a:off x="1152525" y="419100"/>
          <a:ext cx="781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8.14062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31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32</v>
      </c>
      <c r="C9" s="6" t="s">
        <v>33</v>
      </c>
      <c r="D9" s="6">
        <v>26</v>
      </c>
      <c r="E9" s="6">
        <v>9</v>
      </c>
      <c r="F9" s="6">
        <v>2006</v>
      </c>
      <c r="G9" s="6" t="s">
        <v>23</v>
      </c>
      <c r="H9" s="6" t="s">
        <v>18</v>
      </c>
      <c r="I9" s="8" t="s">
        <v>19</v>
      </c>
      <c r="J9" s="6" t="s">
        <v>34</v>
      </c>
      <c r="K9" s="6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36</v>
      </c>
      <c r="C10" s="6" t="s">
        <v>37</v>
      </c>
      <c r="D10" s="6">
        <v>14</v>
      </c>
      <c r="E10" s="6">
        <v>3</v>
      </c>
      <c r="F10" s="6">
        <v>2006</v>
      </c>
      <c r="G10" s="6" t="s">
        <v>17</v>
      </c>
      <c r="H10" s="6" t="s">
        <v>18</v>
      </c>
      <c r="I10" s="8" t="s">
        <v>28</v>
      </c>
      <c r="J10" s="6" t="s">
        <v>34</v>
      </c>
      <c r="K10" s="6" t="s">
        <v>35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38</v>
      </c>
      <c r="C11" s="6" t="s">
        <v>39</v>
      </c>
      <c r="D11" s="6">
        <v>28</v>
      </c>
      <c r="E11" s="6">
        <v>1</v>
      </c>
      <c r="F11" s="6">
        <v>2006</v>
      </c>
      <c r="G11" s="6" t="s">
        <v>17</v>
      </c>
      <c r="H11" s="6" t="s">
        <v>18</v>
      </c>
      <c r="I11" s="8" t="s">
        <v>19</v>
      </c>
      <c r="J11" s="6" t="s">
        <v>20</v>
      </c>
      <c r="K11" s="6" t="s">
        <v>35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 t="s">
        <v>40</v>
      </c>
      <c r="C12" s="6" t="s">
        <v>41</v>
      </c>
      <c r="D12" s="6">
        <v>5</v>
      </c>
      <c r="E12" s="6">
        <v>5</v>
      </c>
      <c r="F12" s="6">
        <v>2006</v>
      </c>
      <c r="G12" s="6" t="s">
        <v>23</v>
      </c>
      <c r="H12" s="6" t="s">
        <v>18</v>
      </c>
      <c r="I12" s="8" t="s">
        <v>19</v>
      </c>
      <c r="J12" s="6" t="s">
        <v>20</v>
      </c>
      <c r="K12" s="6" t="s">
        <v>35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 t="s">
        <v>42</v>
      </c>
      <c r="C13" s="6" t="s">
        <v>43</v>
      </c>
      <c r="D13" s="6">
        <v>4</v>
      </c>
      <c r="E13" s="6">
        <v>7</v>
      </c>
      <c r="F13" s="6">
        <v>2006</v>
      </c>
      <c r="G13" s="6" t="s">
        <v>17</v>
      </c>
      <c r="H13" s="6" t="s">
        <v>18</v>
      </c>
      <c r="I13" s="8" t="s">
        <v>44</v>
      </c>
      <c r="J13" s="6" t="s">
        <v>45</v>
      </c>
      <c r="K13" s="6" t="s">
        <v>35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 t="s">
        <v>46</v>
      </c>
      <c r="C14" s="6" t="s">
        <v>30</v>
      </c>
      <c r="D14" s="6">
        <v>27</v>
      </c>
      <c r="E14" s="6">
        <v>5</v>
      </c>
      <c r="F14" s="6">
        <v>2006</v>
      </c>
      <c r="G14" s="6" t="s">
        <v>17</v>
      </c>
      <c r="H14" s="6" t="s">
        <v>18</v>
      </c>
      <c r="I14" s="8" t="s">
        <v>19</v>
      </c>
      <c r="J14" s="6" t="s">
        <v>45</v>
      </c>
      <c r="K14" s="6" t="s">
        <v>35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 t="s">
        <v>47</v>
      </c>
      <c r="C15" s="6" t="s">
        <v>48</v>
      </c>
      <c r="D15" s="6">
        <v>20</v>
      </c>
      <c r="E15" s="6">
        <v>1</v>
      </c>
      <c r="F15" s="6">
        <v>2005</v>
      </c>
      <c r="G15" s="6" t="s">
        <v>17</v>
      </c>
      <c r="H15" s="6" t="s">
        <v>18</v>
      </c>
      <c r="I15" s="8" t="s">
        <v>49</v>
      </c>
      <c r="J15" s="6" t="s">
        <v>45</v>
      </c>
      <c r="K15" s="6" t="s">
        <v>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 t="s">
        <v>50</v>
      </c>
      <c r="C16" s="6" t="s">
        <v>51</v>
      </c>
      <c r="D16" s="6">
        <v>20</v>
      </c>
      <c r="E16" s="6">
        <v>6</v>
      </c>
      <c r="F16" s="6">
        <v>2006</v>
      </c>
      <c r="G16" s="6" t="s">
        <v>17</v>
      </c>
      <c r="H16" s="6" t="s">
        <v>18</v>
      </c>
      <c r="I16" s="8" t="s">
        <v>52</v>
      </c>
      <c r="J16" s="6" t="s">
        <v>53</v>
      </c>
      <c r="K16" s="6" t="s">
        <v>35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 t="s">
        <v>54</v>
      </c>
      <c r="C17" s="6" t="s">
        <v>51</v>
      </c>
      <c r="D17" s="6">
        <v>16</v>
      </c>
      <c r="E17" s="6">
        <v>8</v>
      </c>
      <c r="F17" s="6">
        <v>2005</v>
      </c>
      <c r="G17" s="6" t="s">
        <v>17</v>
      </c>
      <c r="H17" s="6" t="s">
        <v>18</v>
      </c>
      <c r="I17" s="8" t="s">
        <v>55</v>
      </c>
      <c r="J17" s="6" t="s">
        <v>53</v>
      </c>
      <c r="K17" s="6" t="s">
        <v>35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 t="s">
        <v>56</v>
      </c>
      <c r="C18" s="6" t="s">
        <v>27</v>
      </c>
      <c r="D18" s="6">
        <v>16</v>
      </c>
      <c r="E18" s="6">
        <v>4</v>
      </c>
      <c r="F18" s="6">
        <v>2005</v>
      </c>
      <c r="G18" s="6" t="s">
        <v>17</v>
      </c>
      <c r="H18" s="6" t="s">
        <v>18</v>
      </c>
      <c r="I18" s="8" t="s">
        <v>55</v>
      </c>
      <c r="J18" s="6" t="s">
        <v>53</v>
      </c>
      <c r="K18" s="6" t="s">
        <v>35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 t="s">
        <v>57</v>
      </c>
      <c r="C19" s="6" t="s">
        <v>29</v>
      </c>
      <c r="D19" s="6">
        <v>29</v>
      </c>
      <c r="E19" s="6">
        <v>11</v>
      </c>
      <c r="F19" s="6">
        <v>2006</v>
      </c>
      <c r="G19" s="6" t="s">
        <v>17</v>
      </c>
      <c r="H19" s="6" t="s">
        <v>18</v>
      </c>
      <c r="I19" s="8" t="s">
        <v>28</v>
      </c>
      <c r="J19" s="6" t="s">
        <v>58</v>
      </c>
      <c r="K19" s="6" t="s">
        <v>35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 t="s">
        <v>59</v>
      </c>
      <c r="C20" s="6" t="s">
        <v>60</v>
      </c>
      <c r="D20" s="6">
        <v>3</v>
      </c>
      <c r="E20" s="6">
        <v>9</v>
      </c>
      <c r="F20" s="6">
        <v>2006</v>
      </c>
      <c r="G20" s="6" t="s">
        <v>17</v>
      </c>
      <c r="H20" s="6" t="s">
        <v>18</v>
      </c>
      <c r="I20" s="8" t="s">
        <v>28</v>
      </c>
      <c r="J20" s="6" t="s">
        <v>58</v>
      </c>
      <c r="K20" s="6" t="s">
        <v>35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 t="s">
        <v>61</v>
      </c>
      <c r="C21" s="6" t="s">
        <v>62</v>
      </c>
      <c r="D21" s="6">
        <v>11</v>
      </c>
      <c r="E21" s="6">
        <v>7</v>
      </c>
      <c r="F21" s="6">
        <v>2006</v>
      </c>
      <c r="G21" s="6" t="s">
        <v>17</v>
      </c>
      <c r="H21" s="6" t="s">
        <v>63</v>
      </c>
      <c r="I21" s="8" t="s">
        <v>28</v>
      </c>
      <c r="J21" s="6" t="s">
        <v>58</v>
      </c>
      <c r="K21" s="6" t="s">
        <v>35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 t="s">
        <v>64</v>
      </c>
      <c r="C22" s="6" t="s">
        <v>41</v>
      </c>
      <c r="D22" s="6">
        <v>21</v>
      </c>
      <c r="E22" s="6">
        <v>9</v>
      </c>
      <c r="F22" s="6">
        <v>2006</v>
      </c>
      <c r="G22" s="6" t="s">
        <v>23</v>
      </c>
      <c r="H22" s="6" t="s">
        <v>65</v>
      </c>
      <c r="I22" s="8" t="s">
        <v>28</v>
      </c>
      <c r="J22" s="6" t="s">
        <v>66</v>
      </c>
      <c r="K22" s="6" t="s">
        <v>35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 t="s">
        <v>57</v>
      </c>
      <c r="C23" s="6" t="s">
        <v>67</v>
      </c>
      <c r="D23" s="6">
        <v>14</v>
      </c>
      <c r="E23" s="6">
        <v>3</v>
      </c>
      <c r="F23" s="6">
        <v>2006</v>
      </c>
      <c r="G23" s="6" t="s">
        <v>23</v>
      </c>
      <c r="H23" s="6" t="s">
        <v>18</v>
      </c>
      <c r="I23" s="8" t="s">
        <v>28</v>
      </c>
      <c r="J23" s="6" t="s">
        <v>66</v>
      </c>
      <c r="K23" s="6" t="s">
        <v>35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 t="s">
        <v>68</v>
      </c>
      <c r="C24" s="6" t="s">
        <v>69</v>
      </c>
      <c r="D24" s="6">
        <v>6</v>
      </c>
      <c r="E24" s="6">
        <v>12</v>
      </c>
      <c r="F24" s="6">
        <v>2006</v>
      </c>
      <c r="G24" s="6" t="s">
        <v>23</v>
      </c>
      <c r="H24" s="6" t="s">
        <v>18</v>
      </c>
      <c r="I24" s="8" t="s">
        <v>28</v>
      </c>
      <c r="J24" s="6" t="s">
        <v>66</v>
      </c>
      <c r="K24" s="6" t="s">
        <v>35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 t="s">
        <v>57</v>
      </c>
      <c r="C25" s="6" t="s">
        <v>29</v>
      </c>
      <c r="D25" s="6">
        <v>3</v>
      </c>
      <c r="E25" s="6">
        <v>10</v>
      </c>
      <c r="F25" s="6">
        <v>2006</v>
      </c>
      <c r="G25" s="6" t="s">
        <v>17</v>
      </c>
      <c r="H25" s="6" t="s">
        <v>18</v>
      </c>
      <c r="I25" s="8" t="s">
        <v>70</v>
      </c>
      <c r="J25" s="6" t="s">
        <v>71</v>
      </c>
      <c r="K25" s="6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 t="s">
        <v>72</v>
      </c>
      <c r="C26" s="6" t="s">
        <v>33</v>
      </c>
      <c r="D26" s="6">
        <v>7</v>
      </c>
      <c r="E26" s="6">
        <v>1</v>
      </c>
      <c r="F26" s="6">
        <v>2006</v>
      </c>
      <c r="G26" s="6" t="s">
        <v>23</v>
      </c>
      <c r="H26" s="6" t="s">
        <v>18</v>
      </c>
      <c r="I26" s="8" t="s">
        <v>24</v>
      </c>
      <c r="J26" s="6" t="s">
        <v>71</v>
      </c>
      <c r="K26" s="6" t="s">
        <v>35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 t="s">
        <v>73</v>
      </c>
      <c r="C27" s="6" t="s">
        <v>74</v>
      </c>
      <c r="D27" s="6">
        <v>19</v>
      </c>
      <c r="E27" s="6">
        <v>5</v>
      </c>
      <c r="F27" s="6">
        <v>20065</v>
      </c>
      <c r="G27" s="6" t="s">
        <v>17</v>
      </c>
      <c r="H27" s="6" t="s">
        <v>18</v>
      </c>
      <c r="I27" s="8" t="s">
        <v>52</v>
      </c>
      <c r="J27" s="6" t="s">
        <v>71</v>
      </c>
      <c r="K27" s="6" t="s">
        <v>35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 t="s">
        <v>75</v>
      </c>
      <c r="C28" s="6" t="s">
        <v>76</v>
      </c>
      <c r="D28" s="6">
        <v>15</v>
      </c>
      <c r="E28" s="6">
        <v>11</v>
      </c>
      <c r="F28" s="6">
        <v>2005</v>
      </c>
      <c r="G28" s="6" t="s">
        <v>17</v>
      </c>
      <c r="H28" s="6" t="s">
        <v>18</v>
      </c>
      <c r="I28" s="8" t="s">
        <v>77</v>
      </c>
      <c r="J28" s="6" t="s">
        <v>78</v>
      </c>
      <c r="K28" s="6" t="s">
        <v>35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 t="s">
        <v>79</v>
      </c>
      <c r="C29" s="6" t="s">
        <v>62</v>
      </c>
      <c r="D29" s="6">
        <v>25</v>
      </c>
      <c r="E29" s="6">
        <v>11</v>
      </c>
      <c r="F29" s="6">
        <v>2005</v>
      </c>
      <c r="G29" s="6" t="s">
        <v>17</v>
      </c>
      <c r="H29" s="6" t="s">
        <v>18</v>
      </c>
      <c r="I29" s="8" t="s">
        <v>77</v>
      </c>
      <c r="J29" s="6" t="s">
        <v>78</v>
      </c>
      <c r="K29" s="6" t="s">
        <v>35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 t="s">
        <v>80</v>
      </c>
      <c r="C30" s="6" t="s">
        <v>81</v>
      </c>
      <c r="D30" s="6">
        <v>13</v>
      </c>
      <c r="E30" s="6">
        <v>11</v>
      </c>
      <c r="F30" s="6">
        <v>2005</v>
      </c>
      <c r="G30" s="6" t="s">
        <v>17</v>
      </c>
      <c r="H30" s="6" t="s">
        <v>18</v>
      </c>
      <c r="I30" s="8" t="s">
        <v>77</v>
      </c>
      <c r="J30" s="6" t="s">
        <v>78</v>
      </c>
      <c r="K30" s="6" t="s">
        <v>35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9696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3.8554687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82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83</v>
      </c>
      <c r="C9" s="6" t="s">
        <v>84</v>
      </c>
      <c r="D9" s="6">
        <v>12</v>
      </c>
      <c r="E9" s="6">
        <v>6</v>
      </c>
      <c r="F9" s="6">
        <v>2006</v>
      </c>
      <c r="G9" s="6" t="s">
        <v>23</v>
      </c>
      <c r="H9" s="6" t="s">
        <v>18</v>
      </c>
      <c r="I9" s="8" t="s">
        <v>85</v>
      </c>
      <c r="J9" s="6" t="s">
        <v>58</v>
      </c>
      <c r="K9" s="6" t="s">
        <v>86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87</v>
      </c>
      <c r="C10" s="6" t="s">
        <v>88</v>
      </c>
      <c r="D10" s="6">
        <v>15</v>
      </c>
      <c r="E10" s="6">
        <v>3</v>
      </c>
      <c r="F10" s="6">
        <v>2006</v>
      </c>
      <c r="G10" s="6" t="s">
        <v>23</v>
      </c>
      <c r="H10" s="6" t="s">
        <v>18</v>
      </c>
      <c r="I10" s="8" t="s">
        <v>70</v>
      </c>
      <c r="J10" s="6" t="s">
        <v>58</v>
      </c>
      <c r="K10" s="6" t="s">
        <v>86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89</v>
      </c>
      <c r="C11" s="6" t="s">
        <v>90</v>
      </c>
      <c r="D11" s="6">
        <v>5</v>
      </c>
      <c r="E11" s="6">
        <v>2</v>
      </c>
      <c r="F11" s="6">
        <v>2006</v>
      </c>
      <c r="G11" s="6" t="s">
        <v>17</v>
      </c>
      <c r="H11" s="6" t="s">
        <v>18</v>
      </c>
      <c r="I11" s="8" t="s">
        <v>91</v>
      </c>
      <c r="J11" s="6" t="s">
        <v>58</v>
      </c>
      <c r="K11" s="6" t="s">
        <v>86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 t="s">
        <v>92</v>
      </c>
      <c r="C12" s="6" t="s">
        <v>93</v>
      </c>
      <c r="D12" s="6">
        <v>7</v>
      </c>
      <c r="E12" s="6">
        <v>9</v>
      </c>
      <c r="F12" s="6">
        <v>2005</v>
      </c>
      <c r="G12" s="6" t="s">
        <v>17</v>
      </c>
      <c r="H12" s="6" t="s">
        <v>18</v>
      </c>
      <c r="I12" s="8" t="s">
        <v>94</v>
      </c>
      <c r="J12" s="6" t="s">
        <v>71</v>
      </c>
      <c r="K12" s="6" t="s">
        <v>86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 t="s">
        <v>95</v>
      </c>
      <c r="C13" s="6" t="s">
        <v>62</v>
      </c>
      <c r="D13" s="6">
        <v>2</v>
      </c>
      <c r="E13" s="6">
        <v>11</v>
      </c>
      <c r="F13" s="6">
        <v>2005</v>
      </c>
      <c r="G13" s="6" t="s">
        <v>17</v>
      </c>
      <c r="H13" s="6" t="s">
        <v>18</v>
      </c>
      <c r="I13" s="8" t="s">
        <v>94</v>
      </c>
      <c r="J13" s="6" t="s">
        <v>71</v>
      </c>
      <c r="K13" s="6" t="s">
        <v>86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 t="s">
        <v>96</v>
      </c>
      <c r="C14" s="6" t="s">
        <v>29</v>
      </c>
      <c r="D14" s="6">
        <v>24</v>
      </c>
      <c r="E14" s="6">
        <v>5</v>
      </c>
      <c r="F14" s="6">
        <v>2005</v>
      </c>
      <c r="G14" s="6" t="s">
        <v>17</v>
      </c>
      <c r="H14" s="6" t="s">
        <v>18</v>
      </c>
      <c r="I14" s="8" t="s">
        <v>94</v>
      </c>
      <c r="J14" s="6" t="s">
        <v>71</v>
      </c>
      <c r="K14" s="6" t="s">
        <v>86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 t="s">
        <v>97</v>
      </c>
      <c r="C15" s="6" t="s">
        <v>98</v>
      </c>
      <c r="D15" s="6">
        <v>15</v>
      </c>
      <c r="E15" s="6">
        <v>7</v>
      </c>
      <c r="F15" s="6">
        <v>2006</v>
      </c>
      <c r="G15" s="6" t="s">
        <v>17</v>
      </c>
      <c r="H15" s="6" t="s">
        <v>18</v>
      </c>
      <c r="I15" s="8" t="s">
        <v>85</v>
      </c>
      <c r="J15" s="6" t="s">
        <v>53</v>
      </c>
      <c r="K15" s="6" t="s">
        <v>86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 t="s">
        <v>99</v>
      </c>
      <c r="C16" s="6" t="s">
        <v>100</v>
      </c>
      <c r="D16" s="6">
        <v>31</v>
      </c>
      <c r="E16" s="6">
        <v>1</v>
      </c>
      <c r="F16" s="6">
        <v>2005</v>
      </c>
      <c r="G16" s="6" t="s">
        <v>17</v>
      </c>
      <c r="H16" s="6" t="s">
        <v>18</v>
      </c>
      <c r="I16" s="8" t="s">
        <v>94</v>
      </c>
      <c r="J16" s="6" t="s">
        <v>53</v>
      </c>
      <c r="K16" s="6" t="s">
        <v>86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 t="s">
        <v>101</v>
      </c>
      <c r="C17" s="6" t="s">
        <v>102</v>
      </c>
      <c r="D17" s="6">
        <v>2</v>
      </c>
      <c r="E17" s="6">
        <v>12</v>
      </c>
      <c r="F17" s="6">
        <v>2006</v>
      </c>
      <c r="G17" s="6" t="s">
        <v>17</v>
      </c>
      <c r="H17" s="6" t="s">
        <v>18</v>
      </c>
      <c r="I17" s="8" t="s">
        <v>28</v>
      </c>
      <c r="J17" s="6" t="s">
        <v>53</v>
      </c>
      <c r="K17" s="6" t="s">
        <v>86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9" t="s">
        <v>103</v>
      </c>
      <c r="C18" s="10" t="s">
        <v>104</v>
      </c>
      <c r="D18" s="11">
        <v>23</v>
      </c>
      <c r="E18" s="12">
        <v>6</v>
      </c>
      <c r="F18" s="12">
        <v>2005</v>
      </c>
      <c r="G18" s="6" t="s">
        <v>17</v>
      </c>
      <c r="H18" s="13" t="s">
        <v>105</v>
      </c>
      <c r="I18" s="8" t="s">
        <v>106</v>
      </c>
      <c r="J18" s="6" t="s">
        <v>78</v>
      </c>
      <c r="K18" s="6" t="s">
        <v>86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14" t="s">
        <v>107</v>
      </c>
      <c r="C19" s="10" t="s">
        <v>108</v>
      </c>
      <c r="D19" s="15">
        <v>16</v>
      </c>
      <c r="E19" s="16">
        <v>10</v>
      </c>
      <c r="F19" s="16">
        <v>2005</v>
      </c>
      <c r="G19" s="6" t="s">
        <v>17</v>
      </c>
      <c r="H19" s="17" t="s">
        <v>18</v>
      </c>
      <c r="I19" s="8" t="s">
        <v>106</v>
      </c>
      <c r="J19" s="6" t="s">
        <v>78</v>
      </c>
      <c r="K19" s="6" t="s">
        <v>86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14" t="s">
        <v>109</v>
      </c>
      <c r="C20" s="10" t="s">
        <v>110</v>
      </c>
      <c r="D20" s="2">
        <v>27</v>
      </c>
      <c r="E20" s="15">
        <v>10</v>
      </c>
      <c r="F20" s="16">
        <v>2005</v>
      </c>
      <c r="G20" s="6" t="s">
        <v>17</v>
      </c>
      <c r="H20" s="17" t="s">
        <v>111</v>
      </c>
      <c r="I20" s="8" t="s">
        <v>106</v>
      </c>
      <c r="J20" s="6" t="s">
        <v>78</v>
      </c>
      <c r="K20" s="6" t="s">
        <v>86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 t="s">
        <v>112</v>
      </c>
      <c r="C21" s="6" t="s">
        <v>113</v>
      </c>
      <c r="D21" s="6">
        <v>4</v>
      </c>
      <c r="E21" s="6">
        <v>9</v>
      </c>
      <c r="F21" s="6">
        <v>2006</v>
      </c>
      <c r="G21" s="6" t="s">
        <v>17</v>
      </c>
      <c r="H21" s="6" t="s">
        <v>18</v>
      </c>
      <c r="I21" s="8" t="s">
        <v>19</v>
      </c>
      <c r="J21" s="6" t="s">
        <v>45</v>
      </c>
      <c r="K21" s="6" t="s">
        <v>86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 t="s">
        <v>114</v>
      </c>
      <c r="C22" s="6" t="s">
        <v>115</v>
      </c>
      <c r="D22" s="6">
        <v>29</v>
      </c>
      <c r="E22" s="6">
        <v>1</v>
      </c>
      <c r="F22" s="6">
        <v>2006</v>
      </c>
      <c r="G22" s="6" t="s">
        <v>17</v>
      </c>
      <c r="H22" s="6" t="s">
        <v>18</v>
      </c>
      <c r="I22" s="8" t="s">
        <v>19</v>
      </c>
      <c r="J22" s="6" t="s">
        <v>45</v>
      </c>
      <c r="K22" s="6" t="s">
        <v>86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 t="s">
        <v>116</v>
      </c>
      <c r="C23" s="6" t="s">
        <v>117</v>
      </c>
      <c r="D23" s="6">
        <v>10</v>
      </c>
      <c r="E23" s="6">
        <v>7</v>
      </c>
      <c r="F23" s="6">
        <v>2006</v>
      </c>
      <c r="G23" s="6" t="s">
        <v>23</v>
      </c>
      <c r="H23" s="6" t="s">
        <v>18</v>
      </c>
      <c r="I23" s="8" t="s">
        <v>19</v>
      </c>
      <c r="J23" s="6" t="s">
        <v>45</v>
      </c>
      <c r="K23" s="6" t="s">
        <v>86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 t="s">
        <v>118</v>
      </c>
      <c r="C24" s="6" t="s">
        <v>119</v>
      </c>
      <c r="D24" s="6">
        <v>7</v>
      </c>
      <c r="E24" s="6">
        <v>2</v>
      </c>
      <c r="F24" s="6">
        <v>2006</v>
      </c>
      <c r="G24" s="6" t="s">
        <v>23</v>
      </c>
      <c r="H24" s="6" t="s">
        <v>18</v>
      </c>
      <c r="I24" s="8" t="s">
        <v>28</v>
      </c>
      <c r="J24" s="6" t="s">
        <v>20</v>
      </c>
      <c r="K24" s="6" t="s">
        <v>86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 t="s">
        <v>120</v>
      </c>
      <c r="C25" s="6" t="s">
        <v>121</v>
      </c>
      <c r="D25" s="6">
        <v>2</v>
      </c>
      <c r="E25" s="6">
        <v>9</v>
      </c>
      <c r="F25" s="6">
        <v>2006</v>
      </c>
      <c r="G25" s="6" t="s">
        <v>23</v>
      </c>
      <c r="H25" s="6" t="s">
        <v>18</v>
      </c>
      <c r="I25" s="8" t="s">
        <v>28</v>
      </c>
      <c r="J25" s="6" t="s">
        <v>20</v>
      </c>
      <c r="K25" s="6" t="s">
        <v>86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/>
      <c r="C26" s="6"/>
      <c r="D26" s="6"/>
      <c r="E26" s="6"/>
      <c r="F26" s="6"/>
      <c r="G26" s="6"/>
      <c r="H26" s="6"/>
      <c r="I26" s="8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/>
      <c r="C27" s="6"/>
      <c r="D27" s="6"/>
      <c r="E27" s="6"/>
      <c r="F27" s="6"/>
      <c r="G27" s="6"/>
      <c r="H27" s="6"/>
      <c r="I27" s="8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/>
      <c r="C28" s="6"/>
      <c r="D28" s="6"/>
      <c r="E28" s="6"/>
      <c r="F28" s="6"/>
      <c r="G28" s="6"/>
      <c r="H28" s="6"/>
      <c r="I28" s="8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/>
      <c r="C29" s="6"/>
      <c r="D29" s="6"/>
      <c r="E29" s="6"/>
      <c r="F29" s="6"/>
      <c r="G29" s="6"/>
      <c r="H29" s="6"/>
      <c r="I29" s="8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/>
      <c r="C30" s="6"/>
      <c r="D30" s="6"/>
      <c r="E30" s="6"/>
      <c r="F30" s="6"/>
      <c r="G30" s="6"/>
      <c r="H30" s="6"/>
      <c r="I30" s="8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6.710937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6.28515625" customWidth="1"/>
    <col min="11" max="11" width="22.5703125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122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123</v>
      </c>
      <c r="C9" s="6" t="s">
        <v>124</v>
      </c>
      <c r="D9" s="6">
        <v>16</v>
      </c>
      <c r="E9" s="6">
        <v>2</v>
      </c>
      <c r="F9" s="6">
        <v>2008</v>
      </c>
      <c r="G9" s="6" t="s">
        <v>17</v>
      </c>
      <c r="H9" s="6" t="s">
        <v>125</v>
      </c>
      <c r="I9" s="8" t="s">
        <v>126</v>
      </c>
      <c r="J9" s="6" t="s">
        <v>53</v>
      </c>
      <c r="K9" s="6" t="s">
        <v>127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128</v>
      </c>
      <c r="C10" s="6" t="s">
        <v>100</v>
      </c>
      <c r="D10" s="6">
        <v>27</v>
      </c>
      <c r="E10" s="6">
        <v>10</v>
      </c>
      <c r="F10" s="6">
        <v>2007</v>
      </c>
      <c r="G10" s="6" t="s">
        <v>17</v>
      </c>
      <c r="H10" s="6" t="s">
        <v>125</v>
      </c>
      <c r="I10" s="8" t="s">
        <v>129</v>
      </c>
      <c r="J10" s="6" t="s">
        <v>53</v>
      </c>
      <c r="K10" s="6" t="s">
        <v>127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130</v>
      </c>
      <c r="C11" s="6" t="s">
        <v>124</v>
      </c>
      <c r="D11" s="6">
        <v>15</v>
      </c>
      <c r="E11" s="6">
        <v>7</v>
      </c>
      <c r="F11" s="6">
        <v>2005</v>
      </c>
      <c r="G11" s="6" t="s">
        <v>17</v>
      </c>
      <c r="H11" s="6" t="s">
        <v>125</v>
      </c>
      <c r="I11" s="8" t="s">
        <v>91</v>
      </c>
      <c r="J11" s="6" t="s">
        <v>53</v>
      </c>
      <c r="K11" s="6" t="s">
        <v>127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 t="s">
        <v>131</v>
      </c>
      <c r="C12" s="6" t="s">
        <v>124</v>
      </c>
      <c r="D12" s="6">
        <v>3</v>
      </c>
      <c r="E12" s="6">
        <v>11</v>
      </c>
      <c r="F12" s="6">
        <v>2005</v>
      </c>
      <c r="G12" s="6" t="s">
        <v>17</v>
      </c>
      <c r="H12" s="6" t="s">
        <v>125</v>
      </c>
      <c r="I12" s="8" t="s">
        <v>77</v>
      </c>
      <c r="J12" s="6" t="s">
        <v>132</v>
      </c>
      <c r="K12" s="6" t="s">
        <v>127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 t="s">
        <v>133</v>
      </c>
      <c r="C13" s="6" t="s">
        <v>134</v>
      </c>
      <c r="D13" s="6">
        <v>20</v>
      </c>
      <c r="E13" s="6">
        <v>10</v>
      </c>
      <c r="F13" s="6">
        <v>2005</v>
      </c>
      <c r="G13" s="6" t="s">
        <v>17</v>
      </c>
      <c r="H13" s="6" t="s">
        <v>125</v>
      </c>
      <c r="I13" s="8" t="s">
        <v>85</v>
      </c>
      <c r="J13" s="6" t="s">
        <v>132</v>
      </c>
      <c r="K13" s="6" t="s">
        <v>127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 t="s">
        <v>135</v>
      </c>
      <c r="C14" s="6" t="s">
        <v>67</v>
      </c>
      <c r="D14" s="6">
        <v>12</v>
      </c>
      <c r="E14" s="6">
        <v>8</v>
      </c>
      <c r="F14" s="6">
        <v>2005</v>
      </c>
      <c r="G14" s="6" t="s">
        <v>23</v>
      </c>
      <c r="H14" s="6" t="s">
        <v>125</v>
      </c>
      <c r="I14" s="8" t="s">
        <v>136</v>
      </c>
      <c r="J14" s="6" t="s">
        <v>132</v>
      </c>
      <c r="K14" s="6" t="s">
        <v>127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 t="s">
        <v>137</v>
      </c>
      <c r="C15" s="6" t="s">
        <v>124</v>
      </c>
      <c r="D15" s="6">
        <v>15</v>
      </c>
      <c r="E15" s="6">
        <v>11</v>
      </c>
      <c r="F15" s="6">
        <v>2006</v>
      </c>
      <c r="G15" s="6" t="s">
        <v>17</v>
      </c>
      <c r="H15" s="6" t="s">
        <v>125</v>
      </c>
      <c r="I15" s="8" t="s">
        <v>85</v>
      </c>
      <c r="J15" s="6" t="s">
        <v>20</v>
      </c>
      <c r="K15" s="6" t="s">
        <v>127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 t="s">
        <v>138</v>
      </c>
      <c r="C16" s="6" t="s">
        <v>39</v>
      </c>
      <c r="D16" s="6">
        <v>1</v>
      </c>
      <c r="E16" s="6">
        <v>2</v>
      </c>
      <c r="F16" s="6">
        <v>2006</v>
      </c>
      <c r="G16" s="6" t="s">
        <v>17</v>
      </c>
      <c r="H16" s="6" t="s">
        <v>125</v>
      </c>
      <c r="I16" s="8" t="s">
        <v>85</v>
      </c>
      <c r="J16" s="6" t="s">
        <v>20</v>
      </c>
      <c r="K16" s="6" t="s">
        <v>127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 t="s">
        <v>139</v>
      </c>
      <c r="C17" s="6" t="s">
        <v>134</v>
      </c>
      <c r="D17" s="6">
        <v>21</v>
      </c>
      <c r="E17" s="6">
        <v>10</v>
      </c>
      <c r="F17" s="6">
        <v>2005</v>
      </c>
      <c r="G17" s="6" t="s">
        <v>17</v>
      </c>
      <c r="H17" s="6" t="s">
        <v>125</v>
      </c>
      <c r="I17" s="8" t="s">
        <v>140</v>
      </c>
      <c r="J17" s="6" t="s">
        <v>141</v>
      </c>
      <c r="K17" s="6" t="s">
        <v>127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 t="s">
        <v>142</v>
      </c>
      <c r="C18" s="6" t="s">
        <v>143</v>
      </c>
      <c r="D18" s="6">
        <v>14</v>
      </c>
      <c r="E18" s="6">
        <v>2</v>
      </c>
      <c r="F18" s="6">
        <v>2005</v>
      </c>
      <c r="G18" s="6" t="s">
        <v>17</v>
      </c>
      <c r="H18" s="6" t="s">
        <v>125</v>
      </c>
      <c r="I18" s="8" t="s">
        <v>140</v>
      </c>
      <c r="J18" s="6" t="s">
        <v>141</v>
      </c>
      <c r="K18" s="6" t="s">
        <v>127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 t="s">
        <v>144</v>
      </c>
      <c r="C19" s="6" t="s">
        <v>22</v>
      </c>
      <c r="D19" s="6">
        <v>11</v>
      </c>
      <c r="E19" s="6">
        <v>4</v>
      </c>
      <c r="F19" s="6">
        <v>2005</v>
      </c>
      <c r="G19" s="6" t="s">
        <v>17</v>
      </c>
      <c r="H19" s="6" t="s">
        <v>125</v>
      </c>
      <c r="I19" s="8" t="s">
        <v>145</v>
      </c>
      <c r="J19" s="6" t="s">
        <v>141</v>
      </c>
      <c r="K19" s="6" t="s">
        <v>127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 t="s">
        <v>146</v>
      </c>
      <c r="C20" s="7" t="s">
        <v>124</v>
      </c>
      <c r="D20" s="6">
        <v>16</v>
      </c>
      <c r="E20" s="6">
        <v>6</v>
      </c>
      <c r="F20" s="6">
        <v>2005</v>
      </c>
      <c r="G20" s="6" t="s">
        <v>17</v>
      </c>
      <c r="H20" s="6" t="s">
        <v>125</v>
      </c>
      <c r="I20" s="8" t="s">
        <v>145</v>
      </c>
      <c r="J20" s="6" t="s">
        <v>71</v>
      </c>
      <c r="K20" s="6" t="s">
        <v>127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 t="s">
        <v>147</v>
      </c>
      <c r="C21" s="6" t="s">
        <v>148</v>
      </c>
      <c r="D21" s="6">
        <v>22</v>
      </c>
      <c r="E21" s="6">
        <v>4</v>
      </c>
      <c r="F21" s="6">
        <v>2005</v>
      </c>
      <c r="G21" s="6" t="s">
        <v>17</v>
      </c>
      <c r="H21" s="6" t="s">
        <v>125</v>
      </c>
      <c r="I21" s="8" t="s">
        <v>49</v>
      </c>
      <c r="J21" s="6" t="s">
        <v>71</v>
      </c>
      <c r="K21" s="6" t="s">
        <v>127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 t="s">
        <v>149</v>
      </c>
      <c r="C22" s="6" t="s">
        <v>69</v>
      </c>
      <c r="D22" s="6">
        <v>29</v>
      </c>
      <c r="E22" s="6">
        <v>3</v>
      </c>
      <c r="F22" s="6">
        <v>2006</v>
      </c>
      <c r="G22" s="6" t="s">
        <v>23</v>
      </c>
      <c r="H22" s="6" t="s">
        <v>125</v>
      </c>
      <c r="I22" s="8" t="s">
        <v>19</v>
      </c>
      <c r="J22" s="6" t="s">
        <v>58</v>
      </c>
      <c r="K22" s="6" t="s">
        <v>127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 t="s">
        <v>150</v>
      </c>
      <c r="C23" s="6" t="s">
        <v>151</v>
      </c>
      <c r="D23" s="6">
        <v>3</v>
      </c>
      <c r="E23" s="6">
        <v>9</v>
      </c>
      <c r="F23" s="6">
        <v>2006</v>
      </c>
      <c r="G23" s="6" t="s">
        <v>23</v>
      </c>
      <c r="H23" s="6" t="s">
        <v>125</v>
      </c>
      <c r="I23" s="8" t="s">
        <v>28</v>
      </c>
      <c r="J23" s="6" t="s">
        <v>152</v>
      </c>
      <c r="K23" s="6" t="s">
        <v>127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 t="s">
        <v>153</v>
      </c>
      <c r="C24" s="6" t="s">
        <v>151</v>
      </c>
      <c r="D24" s="6">
        <v>8</v>
      </c>
      <c r="E24" s="6">
        <v>6</v>
      </c>
      <c r="F24" s="6">
        <v>2006</v>
      </c>
      <c r="G24" s="6" t="s">
        <v>23</v>
      </c>
      <c r="H24" s="6" t="s">
        <v>125</v>
      </c>
      <c r="I24" s="8" t="s">
        <v>19</v>
      </c>
      <c r="J24" s="6" t="s">
        <v>152</v>
      </c>
      <c r="K24" s="6" t="s">
        <v>127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4.4257812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154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155</v>
      </c>
      <c r="C9" s="6" t="s">
        <v>156</v>
      </c>
      <c r="D9" s="6">
        <v>16</v>
      </c>
      <c r="E9" s="6">
        <v>6</v>
      </c>
      <c r="F9" s="6">
        <v>2006</v>
      </c>
      <c r="G9" s="6" t="s">
        <v>17</v>
      </c>
      <c r="H9" s="6" t="s">
        <v>157</v>
      </c>
      <c r="I9" s="8" t="s">
        <v>158</v>
      </c>
      <c r="J9" s="6" t="s">
        <v>20</v>
      </c>
      <c r="K9" s="6" t="s">
        <v>159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160</v>
      </c>
      <c r="C10" s="6" t="s">
        <v>161</v>
      </c>
      <c r="D10" s="6">
        <v>17</v>
      </c>
      <c r="E10" s="6">
        <v>5</v>
      </c>
      <c r="F10" s="6">
        <v>2006</v>
      </c>
      <c r="G10" s="6" t="s">
        <v>17</v>
      </c>
      <c r="H10" s="6" t="s">
        <v>157</v>
      </c>
      <c r="I10" s="8" t="s">
        <v>158</v>
      </c>
      <c r="J10" s="6" t="s">
        <v>20</v>
      </c>
      <c r="K10" s="6" t="s">
        <v>159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162</v>
      </c>
      <c r="C11" s="6" t="s">
        <v>51</v>
      </c>
      <c r="D11" s="6">
        <v>3</v>
      </c>
      <c r="E11" s="6">
        <v>10</v>
      </c>
      <c r="F11" s="6">
        <v>2006</v>
      </c>
      <c r="G11" s="6" t="s">
        <v>17</v>
      </c>
      <c r="H11" s="6" t="s">
        <v>157</v>
      </c>
      <c r="I11" s="8" t="s">
        <v>163</v>
      </c>
      <c r="J11" s="6" t="s">
        <v>71</v>
      </c>
      <c r="K11" s="6" t="s">
        <v>159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 t="s">
        <v>164</v>
      </c>
      <c r="C12" s="6" t="s">
        <v>62</v>
      </c>
      <c r="D12" s="6">
        <v>30</v>
      </c>
      <c r="E12" s="6">
        <v>7</v>
      </c>
      <c r="F12" s="6">
        <v>2006</v>
      </c>
      <c r="G12" s="6" t="s">
        <v>17</v>
      </c>
      <c r="H12" s="6" t="s">
        <v>157</v>
      </c>
      <c r="I12" s="8" t="s">
        <v>163</v>
      </c>
      <c r="J12" s="6" t="s">
        <v>71</v>
      </c>
      <c r="K12" s="6" t="s">
        <v>159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 t="s">
        <v>165</v>
      </c>
      <c r="C13" s="6" t="s">
        <v>166</v>
      </c>
      <c r="D13" s="6">
        <v>18</v>
      </c>
      <c r="E13" s="6">
        <v>1</v>
      </c>
      <c r="F13" s="6">
        <v>2006</v>
      </c>
      <c r="G13" s="6" t="s">
        <v>17</v>
      </c>
      <c r="H13" s="6" t="s">
        <v>157</v>
      </c>
      <c r="I13" s="8" t="s">
        <v>163</v>
      </c>
      <c r="J13" s="6" t="s">
        <v>71</v>
      </c>
      <c r="K13" s="6" t="s">
        <v>159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 t="s">
        <v>167</v>
      </c>
      <c r="C14" s="6" t="s">
        <v>168</v>
      </c>
      <c r="D14" s="6">
        <v>8</v>
      </c>
      <c r="E14" s="6">
        <v>12</v>
      </c>
      <c r="F14" s="6">
        <v>2007</v>
      </c>
      <c r="G14" s="6" t="s">
        <v>23</v>
      </c>
      <c r="H14" s="6" t="s">
        <v>157</v>
      </c>
      <c r="I14" s="8" t="s">
        <v>169</v>
      </c>
      <c r="J14" s="6" t="s">
        <v>66</v>
      </c>
      <c r="K14" s="6" t="s">
        <v>159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 t="s">
        <v>170</v>
      </c>
      <c r="C15" s="6" t="s">
        <v>41</v>
      </c>
      <c r="D15" s="6">
        <v>22</v>
      </c>
      <c r="E15" s="6">
        <v>10</v>
      </c>
      <c r="F15" s="6">
        <v>2007</v>
      </c>
      <c r="G15" s="6" t="s">
        <v>23</v>
      </c>
      <c r="H15" s="6" t="s">
        <v>157</v>
      </c>
      <c r="I15" s="8" t="s">
        <v>169</v>
      </c>
      <c r="J15" s="6" t="s">
        <v>66</v>
      </c>
      <c r="K15" s="6" t="s">
        <v>159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 t="s">
        <v>171</v>
      </c>
      <c r="C16" s="6" t="s">
        <v>172</v>
      </c>
      <c r="D16" s="6">
        <v>20</v>
      </c>
      <c r="E16" s="6">
        <v>6</v>
      </c>
      <c r="F16" s="6">
        <v>2007</v>
      </c>
      <c r="G16" s="6" t="s">
        <v>23</v>
      </c>
      <c r="H16" s="6" t="s">
        <v>157</v>
      </c>
      <c r="I16" s="8" t="s">
        <v>169</v>
      </c>
      <c r="J16" s="6" t="s">
        <v>66</v>
      </c>
      <c r="K16" s="6" t="s">
        <v>159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 t="s">
        <v>173</v>
      </c>
      <c r="C17" s="6" t="s">
        <v>84</v>
      </c>
      <c r="D17" s="6">
        <v>20</v>
      </c>
      <c r="E17" s="6">
        <v>2</v>
      </c>
      <c r="F17" s="6">
        <v>2006</v>
      </c>
      <c r="G17" s="6" t="s">
        <v>23</v>
      </c>
      <c r="H17" s="6" t="s">
        <v>157</v>
      </c>
      <c r="I17" s="8" t="s">
        <v>174</v>
      </c>
      <c r="J17" s="6" t="s">
        <v>53</v>
      </c>
      <c r="K17" s="6" t="s">
        <v>159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 t="s">
        <v>175</v>
      </c>
      <c r="C18" s="6" t="s">
        <v>176</v>
      </c>
      <c r="D18" s="6">
        <v>14</v>
      </c>
      <c r="E18" s="6">
        <v>4</v>
      </c>
      <c r="F18" s="6">
        <v>2006</v>
      </c>
      <c r="G18" s="6" t="s">
        <v>17</v>
      </c>
      <c r="H18" s="6" t="s">
        <v>157</v>
      </c>
      <c r="I18" s="8" t="s">
        <v>174</v>
      </c>
      <c r="J18" s="6" t="s">
        <v>53</v>
      </c>
      <c r="K18" s="6" t="s">
        <v>159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 t="s">
        <v>177</v>
      </c>
      <c r="C19" s="6" t="s">
        <v>178</v>
      </c>
      <c r="D19" s="6">
        <v>28</v>
      </c>
      <c r="E19" s="6">
        <v>1</v>
      </c>
      <c r="F19" s="6">
        <v>2006</v>
      </c>
      <c r="G19" s="6" t="s">
        <v>17</v>
      </c>
      <c r="H19" s="6" t="s">
        <v>157</v>
      </c>
      <c r="I19" s="8" t="s">
        <v>174</v>
      </c>
      <c r="J19" s="6" t="s">
        <v>53</v>
      </c>
      <c r="K19" s="6" t="s">
        <v>159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 t="s">
        <v>179</v>
      </c>
      <c r="C20" s="6" t="s">
        <v>180</v>
      </c>
      <c r="D20" s="6">
        <v>11</v>
      </c>
      <c r="E20" s="6">
        <v>2</v>
      </c>
      <c r="F20" s="6">
        <v>2005</v>
      </c>
      <c r="G20" s="6" t="s">
        <v>17</v>
      </c>
      <c r="H20" s="6" t="s">
        <v>157</v>
      </c>
      <c r="I20" s="8" t="s">
        <v>181</v>
      </c>
      <c r="J20" s="6" t="s">
        <v>45</v>
      </c>
      <c r="K20" s="6" t="s">
        <v>159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 t="s">
        <v>182</v>
      </c>
      <c r="C21" s="6" t="s">
        <v>29</v>
      </c>
      <c r="D21" s="6">
        <v>7</v>
      </c>
      <c r="E21" s="6">
        <v>10</v>
      </c>
      <c r="F21" s="6">
        <v>2006</v>
      </c>
      <c r="G21" s="6" t="s">
        <v>17</v>
      </c>
      <c r="H21" s="6" t="s">
        <v>157</v>
      </c>
      <c r="I21" s="8" t="s">
        <v>183</v>
      </c>
      <c r="J21" s="6" t="s">
        <v>45</v>
      </c>
      <c r="K21" s="6" t="s">
        <v>159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 t="s">
        <v>184</v>
      </c>
      <c r="C22" s="6" t="s">
        <v>185</v>
      </c>
      <c r="D22" s="6">
        <v>27</v>
      </c>
      <c r="E22" s="6">
        <v>8</v>
      </c>
      <c r="F22" s="6">
        <v>2006</v>
      </c>
      <c r="G22" s="6" t="s">
        <v>17</v>
      </c>
      <c r="H22" s="6" t="s">
        <v>157</v>
      </c>
      <c r="I22" s="8" t="s">
        <v>183</v>
      </c>
      <c r="J22" s="6" t="s">
        <v>45</v>
      </c>
      <c r="K22" s="6" t="s">
        <v>159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18" t="s">
        <v>186</v>
      </c>
      <c r="C23" s="6" t="s">
        <v>187</v>
      </c>
      <c r="D23" s="6">
        <v>30</v>
      </c>
      <c r="E23" s="6">
        <v>7</v>
      </c>
      <c r="F23" s="6">
        <v>2006</v>
      </c>
      <c r="G23" s="6" t="s">
        <v>23</v>
      </c>
      <c r="H23" s="6" t="s">
        <v>157</v>
      </c>
      <c r="I23" s="8" t="s">
        <v>174</v>
      </c>
      <c r="J23" s="6" t="s">
        <v>188</v>
      </c>
      <c r="K23" s="6" t="s">
        <v>159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 t="s">
        <v>189</v>
      </c>
      <c r="C24" s="6" t="s">
        <v>190</v>
      </c>
      <c r="D24" s="6">
        <v>21</v>
      </c>
      <c r="E24" s="6">
        <v>11</v>
      </c>
      <c r="F24" s="6">
        <v>2006</v>
      </c>
      <c r="G24" s="6" t="s">
        <v>23</v>
      </c>
      <c r="H24" s="6" t="s">
        <v>157</v>
      </c>
      <c r="I24" s="8" t="s">
        <v>158</v>
      </c>
      <c r="J24" s="6" t="s">
        <v>188</v>
      </c>
      <c r="K24" s="6" t="s">
        <v>159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 t="s">
        <v>191</v>
      </c>
      <c r="C25" s="6" t="s">
        <v>69</v>
      </c>
      <c r="D25" s="6">
        <v>21</v>
      </c>
      <c r="E25" s="6">
        <v>2</v>
      </c>
      <c r="F25" s="6">
        <v>2006</v>
      </c>
      <c r="G25" s="6" t="s">
        <v>23</v>
      </c>
      <c r="H25" s="6" t="s">
        <v>157</v>
      </c>
      <c r="I25" s="8" t="s">
        <v>44</v>
      </c>
      <c r="J25" s="6" t="s">
        <v>188</v>
      </c>
      <c r="K25" s="6" t="s">
        <v>159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/>
      <c r="C26" s="6"/>
      <c r="D26" s="6"/>
      <c r="E26" s="6"/>
      <c r="F26" s="6"/>
      <c r="G26" s="6"/>
      <c r="H26" s="6"/>
      <c r="I26" s="8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/>
      <c r="C27" s="6"/>
      <c r="D27" s="6"/>
      <c r="E27" s="6"/>
      <c r="F27" s="6"/>
      <c r="G27" s="6"/>
      <c r="H27" s="6"/>
      <c r="I27" s="8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/>
      <c r="C28" s="6"/>
      <c r="D28" s="6"/>
      <c r="E28" s="6"/>
      <c r="F28" s="6"/>
      <c r="G28" s="6"/>
      <c r="H28" s="6"/>
      <c r="I28" s="8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/>
      <c r="C29" s="6"/>
      <c r="D29" s="6"/>
      <c r="E29" s="6"/>
      <c r="F29" s="6"/>
      <c r="G29" s="6"/>
      <c r="H29" s="6"/>
      <c r="I29" s="8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/>
      <c r="C30" s="6"/>
      <c r="D30" s="6"/>
      <c r="E30" s="6"/>
      <c r="F30" s="6"/>
      <c r="G30" s="6"/>
      <c r="H30" s="6"/>
      <c r="I30" s="8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0.14062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192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193</v>
      </c>
      <c r="C9" s="6" t="s">
        <v>194</v>
      </c>
      <c r="D9" s="6">
        <v>7</v>
      </c>
      <c r="E9" s="6">
        <v>8</v>
      </c>
      <c r="F9" s="6">
        <v>2006</v>
      </c>
      <c r="G9" s="6" t="s">
        <v>17</v>
      </c>
      <c r="H9" s="6" t="s">
        <v>195</v>
      </c>
      <c r="I9" s="8" t="s">
        <v>19</v>
      </c>
      <c r="J9" s="6" t="s">
        <v>58</v>
      </c>
      <c r="K9" s="6" t="s">
        <v>196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197</v>
      </c>
      <c r="C10" s="6" t="s">
        <v>198</v>
      </c>
      <c r="D10" s="6">
        <v>14</v>
      </c>
      <c r="E10" s="6">
        <v>11</v>
      </c>
      <c r="F10" s="6">
        <v>2006</v>
      </c>
      <c r="G10" s="6" t="s">
        <v>17</v>
      </c>
      <c r="H10" s="6" t="s">
        <v>195</v>
      </c>
      <c r="I10" s="8" t="s">
        <v>19</v>
      </c>
      <c r="J10" s="6" t="s">
        <v>58</v>
      </c>
      <c r="K10" s="6" t="s">
        <v>196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133</v>
      </c>
      <c r="C11" s="6" t="s">
        <v>51</v>
      </c>
      <c r="D11" s="6">
        <v>4</v>
      </c>
      <c r="E11" s="6">
        <v>6</v>
      </c>
      <c r="F11" s="6">
        <v>2006</v>
      </c>
      <c r="G11" s="6" t="s">
        <v>17</v>
      </c>
      <c r="H11" s="6" t="s">
        <v>195</v>
      </c>
      <c r="I11" s="8" t="s">
        <v>44</v>
      </c>
      <c r="J11" s="6" t="s">
        <v>58</v>
      </c>
      <c r="K11" s="6" t="s">
        <v>196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/>
      <c r="C12" s="6"/>
      <c r="D12" s="6"/>
      <c r="E12" s="6"/>
      <c r="F12" s="6"/>
      <c r="G12" s="6"/>
      <c r="H12" s="6"/>
      <c r="I12" s="8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/>
      <c r="C13" s="6"/>
      <c r="D13" s="6"/>
      <c r="E13" s="6"/>
      <c r="F13" s="6"/>
      <c r="G13" s="6"/>
      <c r="H13" s="6"/>
      <c r="I13" s="8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/>
      <c r="C14" s="6"/>
      <c r="D14" s="6"/>
      <c r="E14" s="6"/>
      <c r="F14" s="6"/>
      <c r="G14" s="6"/>
      <c r="H14" s="6"/>
      <c r="I14" s="8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/>
      <c r="C15" s="6"/>
      <c r="D15" s="6"/>
      <c r="E15" s="6"/>
      <c r="F15" s="6"/>
      <c r="G15" s="6"/>
      <c r="H15" s="6"/>
      <c r="I15" s="8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/>
      <c r="C16" s="6"/>
      <c r="D16" s="6"/>
      <c r="E16" s="6"/>
      <c r="F16" s="6"/>
      <c r="G16" s="6"/>
      <c r="H16" s="6"/>
      <c r="I16" s="8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/>
      <c r="C17" s="6"/>
      <c r="D17" s="6"/>
      <c r="E17" s="6"/>
      <c r="F17" s="6"/>
      <c r="G17" s="6"/>
      <c r="H17" s="6"/>
      <c r="I17" s="8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/>
      <c r="C18" s="6"/>
      <c r="D18" s="6"/>
      <c r="E18" s="6"/>
      <c r="F18" s="6"/>
      <c r="G18" s="6"/>
      <c r="H18" s="6"/>
      <c r="I18" s="8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/>
      <c r="C19" s="6"/>
      <c r="D19" s="6"/>
      <c r="E19" s="6"/>
      <c r="F19" s="6"/>
      <c r="G19" s="6"/>
      <c r="H19" s="6"/>
      <c r="I19" s="8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/>
      <c r="C20" s="6"/>
      <c r="D20" s="6"/>
      <c r="E20" s="6"/>
      <c r="F20" s="6"/>
      <c r="G20" s="6"/>
      <c r="H20" s="6"/>
      <c r="I20" s="8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/>
      <c r="C21" s="6"/>
      <c r="D21" s="6"/>
      <c r="E21" s="6"/>
      <c r="F21" s="6"/>
      <c r="G21" s="6"/>
      <c r="H21" s="6"/>
      <c r="I21" s="8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/>
      <c r="C22" s="6"/>
      <c r="D22" s="6"/>
      <c r="E22" s="6"/>
      <c r="F22" s="6"/>
      <c r="G22" s="6"/>
      <c r="H22" s="6"/>
      <c r="I22" s="8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/>
      <c r="C23" s="6"/>
      <c r="D23" s="6"/>
      <c r="E23" s="6"/>
      <c r="F23" s="6"/>
      <c r="G23" s="6"/>
      <c r="H23" s="6"/>
      <c r="I23" s="8"/>
      <c r="J23" s="6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/>
      <c r="C24" s="6"/>
      <c r="D24" s="6"/>
      <c r="E24" s="6"/>
      <c r="F24" s="6"/>
      <c r="G24" s="6"/>
      <c r="H24" s="6"/>
      <c r="I24" s="8"/>
      <c r="J24" s="6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/>
      <c r="C25" s="6"/>
      <c r="D25" s="6"/>
      <c r="E25" s="6"/>
      <c r="F25" s="6"/>
      <c r="G25" s="6"/>
      <c r="H25" s="6"/>
      <c r="I25" s="8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/>
      <c r="C26" s="6"/>
      <c r="D26" s="6"/>
      <c r="E26" s="6"/>
      <c r="F26" s="6"/>
      <c r="G26" s="6"/>
      <c r="H26" s="6"/>
      <c r="I26" s="8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/>
      <c r="C27" s="6"/>
      <c r="D27" s="6"/>
      <c r="E27" s="6"/>
      <c r="F27" s="6"/>
      <c r="G27" s="6"/>
      <c r="H27" s="6"/>
      <c r="I27" s="8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/>
      <c r="C28" s="6"/>
      <c r="D28" s="6"/>
      <c r="E28" s="6"/>
      <c r="F28" s="6"/>
      <c r="G28" s="6"/>
      <c r="H28" s="6"/>
      <c r="I28" s="8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/>
      <c r="C29" s="6"/>
      <c r="D29" s="6"/>
      <c r="E29" s="6"/>
      <c r="F29" s="6"/>
      <c r="G29" s="6"/>
      <c r="H29" s="6"/>
      <c r="I29" s="8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/>
      <c r="C30" s="6"/>
      <c r="D30" s="6"/>
      <c r="E30" s="6"/>
      <c r="F30" s="6"/>
      <c r="G30" s="6"/>
      <c r="H30" s="6"/>
      <c r="I30" s="8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0.14062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199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200</v>
      </c>
      <c r="C9" s="6" t="s">
        <v>185</v>
      </c>
      <c r="D9" s="6">
        <v>23</v>
      </c>
      <c r="E9" s="6">
        <v>5</v>
      </c>
      <c r="F9" s="6">
        <v>2006</v>
      </c>
      <c r="G9" s="6" t="s">
        <v>17</v>
      </c>
      <c r="H9" s="6" t="s">
        <v>18</v>
      </c>
      <c r="I9" s="8" t="s">
        <v>52</v>
      </c>
      <c r="J9" s="6" t="s">
        <v>58</v>
      </c>
      <c r="K9" s="6" t="s">
        <v>201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202</v>
      </c>
      <c r="C10" s="6" t="s">
        <v>203</v>
      </c>
      <c r="D10" s="6">
        <v>8</v>
      </c>
      <c r="E10" s="6">
        <v>7</v>
      </c>
      <c r="F10" s="6">
        <v>2006</v>
      </c>
      <c r="G10" s="6" t="s">
        <v>23</v>
      </c>
      <c r="H10" s="6" t="s">
        <v>18</v>
      </c>
      <c r="I10" s="8" t="s">
        <v>52</v>
      </c>
      <c r="J10" s="6" t="s">
        <v>58</v>
      </c>
      <c r="K10" s="6" t="s">
        <v>201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204</v>
      </c>
      <c r="C11" s="6" t="s">
        <v>205</v>
      </c>
      <c r="D11" s="6">
        <v>17</v>
      </c>
      <c r="E11" s="6">
        <v>7</v>
      </c>
      <c r="F11" s="6">
        <v>2006</v>
      </c>
      <c r="G11" s="6" t="s">
        <v>23</v>
      </c>
      <c r="H11" s="6" t="s">
        <v>18</v>
      </c>
      <c r="I11" s="8" t="s">
        <v>52</v>
      </c>
      <c r="J11" s="6" t="s">
        <v>58</v>
      </c>
      <c r="K11" s="6" t="s">
        <v>201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/>
      <c r="C12" s="6"/>
      <c r="D12" s="6"/>
      <c r="E12" s="6"/>
      <c r="F12" s="6"/>
      <c r="G12" s="6"/>
      <c r="H12" s="6"/>
      <c r="I12" s="8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/>
      <c r="C13" s="6"/>
      <c r="D13" s="6"/>
      <c r="E13" s="6"/>
      <c r="F13" s="6"/>
      <c r="G13" s="6"/>
      <c r="H13" s="6"/>
      <c r="I13" s="8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/>
      <c r="C14" s="6"/>
      <c r="D14" s="6"/>
      <c r="E14" s="6"/>
      <c r="F14" s="6"/>
      <c r="G14" s="6"/>
      <c r="H14" s="6"/>
      <c r="I14" s="8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/>
      <c r="C15" s="6"/>
      <c r="D15" s="6"/>
      <c r="E15" s="6"/>
      <c r="F15" s="6"/>
      <c r="G15" s="6"/>
      <c r="H15" s="6"/>
      <c r="I15" s="8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/>
      <c r="C16" s="6"/>
      <c r="D16" s="6"/>
      <c r="E16" s="6"/>
      <c r="F16" s="6"/>
      <c r="G16" s="6"/>
      <c r="H16" s="6"/>
      <c r="I16" s="8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/>
      <c r="C17" s="6"/>
      <c r="D17" s="6"/>
      <c r="E17" s="6"/>
      <c r="F17" s="6"/>
      <c r="G17" s="6"/>
      <c r="H17" s="6"/>
      <c r="I17" s="8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/>
      <c r="C18" s="6"/>
      <c r="D18" s="6"/>
      <c r="E18" s="6"/>
      <c r="F18" s="6"/>
      <c r="G18" s="6"/>
      <c r="H18" s="6"/>
      <c r="I18" s="8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/>
      <c r="C19" s="6"/>
      <c r="D19" s="6"/>
      <c r="E19" s="6"/>
      <c r="F19" s="6"/>
      <c r="G19" s="6"/>
      <c r="H19" s="6"/>
      <c r="I19" s="8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/>
      <c r="C20" s="6"/>
      <c r="D20" s="6"/>
      <c r="E20" s="6"/>
      <c r="F20" s="6"/>
      <c r="G20" s="6"/>
      <c r="H20" s="6"/>
      <c r="I20" s="8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/>
      <c r="C21" s="6"/>
      <c r="D21" s="6"/>
      <c r="E21" s="6"/>
      <c r="F21" s="6"/>
      <c r="G21" s="6"/>
      <c r="H21" s="6"/>
      <c r="I21" s="8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/>
      <c r="C22" s="6"/>
      <c r="D22" s="6"/>
      <c r="E22" s="6"/>
      <c r="F22" s="6"/>
      <c r="G22" s="6"/>
      <c r="H22" s="6"/>
      <c r="I22" s="8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/>
      <c r="C23" s="6"/>
      <c r="D23" s="6"/>
      <c r="E23" s="6"/>
      <c r="F23" s="6"/>
      <c r="G23" s="6"/>
      <c r="H23" s="6"/>
      <c r="I23" s="8"/>
      <c r="J23" s="6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/>
      <c r="C24" s="6"/>
      <c r="D24" s="6"/>
      <c r="E24" s="6"/>
      <c r="F24" s="6"/>
      <c r="G24" s="6"/>
      <c r="H24" s="6"/>
      <c r="I24" s="8"/>
      <c r="J24" s="6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/>
      <c r="C25" s="6"/>
      <c r="D25" s="6"/>
      <c r="E25" s="6"/>
      <c r="F25" s="6"/>
      <c r="G25" s="6"/>
      <c r="H25" s="6"/>
      <c r="I25" s="8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/>
      <c r="C26" s="6"/>
      <c r="D26" s="6"/>
      <c r="E26" s="6"/>
      <c r="F26" s="6"/>
      <c r="G26" s="6"/>
      <c r="H26" s="6"/>
      <c r="I26" s="8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/>
      <c r="C27" s="6"/>
      <c r="D27" s="6"/>
      <c r="E27" s="6"/>
      <c r="F27" s="6"/>
      <c r="G27" s="6"/>
      <c r="H27" s="6"/>
      <c r="I27" s="8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/>
      <c r="C28" s="6"/>
      <c r="D28" s="6"/>
      <c r="E28" s="6"/>
      <c r="F28" s="6"/>
      <c r="G28" s="6"/>
      <c r="H28" s="6"/>
      <c r="I28" s="8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/>
      <c r="C29" s="6"/>
      <c r="D29" s="6"/>
      <c r="E29" s="6"/>
      <c r="F29" s="6"/>
      <c r="G29" s="6"/>
      <c r="H29" s="6"/>
      <c r="I29" s="8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/>
      <c r="C30" s="6"/>
      <c r="D30" s="6"/>
      <c r="E30" s="6"/>
      <c r="F30" s="6"/>
      <c r="G30" s="6"/>
      <c r="H30" s="6"/>
      <c r="I30" s="8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9" width="10.5703125" customWidth="1"/>
    <col min="10" max="10" width="25.570312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206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207</v>
      </c>
      <c r="C9" s="6" t="s">
        <v>62</v>
      </c>
      <c r="D9" s="6">
        <v>9</v>
      </c>
      <c r="E9" s="6">
        <v>7</v>
      </c>
      <c r="F9" s="6">
        <v>2005</v>
      </c>
      <c r="G9" s="6" t="s">
        <v>17</v>
      </c>
      <c r="H9" s="6" t="s">
        <v>125</v>
      </c>
      <c r="I9" s="8" t="s">
        <v>106</v>
      </c>
      <c r="J9" s="6" t="s">
        <v>71</v>
      </c>
      <c r="K9" s="6" t="s">
        <v>208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209</v>
      </c>
      <c r="C10" s="6" t="s">
        <v>210</v>
      </c>
      <c r="D10" s="6">
        <v>5</v>
      </c>
      <c r="E10" s="6">
        <v>6</v>
      </c>
      <c r="F10" s="6">
        <v>2005</v>
      </c>
      <c r="G10" s="6" t="s">
        <v>17</v>
      </c>
      <c r="H10" s="6" t="s">
        <v>211</v>
      </c>
      <c r="I10" s="8" t="s">
        <v>106</v>
      </c>
      <c r="J10" s="6" t="s">
        <v>71</v>
      </c>
      <c r="K10" s="6" t="s">
        <v>208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212</v>
      </c>
      <c r="C11" s="6" t="s">
        <v>108</v>
      </c>
      <c r="D11" s="6">
        <v>7</v>
      </c>
      <c r="E11" s="6">
        <v>7</v>
      </c>
      <c r="F11" s="6">
        <v>2005</v>
      </c>
      <c r="G11" s="6" t="s">
        <v>17</v>
      </c>
      <c r="H11" s="6" t="s">
        <v>125</v>
      </c>
      <c r="I11" s="8" t="s">
        <v>106</v>
      </c>
      <c r="J11" s="6" t="s">
        <v>45</v>
      </c>
      <c r="K11" s="6" t="s">
        <v>208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 t="s">
        <v>213</v>
      </c>
      <c r="C12" s="6" t="s">
        <v>214</v>
      </c>
      <c r="D12" s="6">
        <v>21</v>
      </c>
      <c r="E12" s="6">
        <v>2</v>
      </c>
      <c r="F12" s="6">
        <v>2005</v>
      </c>
      <c r="G12" s="6" t="s">
        <v>17</v>
      </c>
      <c r="H12" s="6" t="s">
        <v>125</v>
      </c>
      <c r="I12" s="8" t="s">
        <v>106</v>
      </c>
      <c r="J12" s="6" t="s">
        <v>45</v>
      </c>
      <c r="K12" s="6" t="s">
        <v>208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 t="s">
        <v>215</v>
      </c>
      <c r="C13" s="6" t="s">
        <v>216</v>
      </c>
      <c r="D13" s="6">
        <v>6</v>
      </c>
      <c r="E13" s="6">
        <v>10</v>
      </c>
      <c r="F13" s="6">
        <v>2006</v>
      </c>
      <c r="G13" s="6" t="s">
        <v>23</v>
      </c>
      <c r="H13" s="6" t="s">
        <v>125</v>
      </c>
      <c r="I13" s="8" t="s">
        <v>28</v>
      </c>
      <c r="J13" s="6" t="s">
        <v>34</v>
      </c>
      <c r="K13" s="6" t="s">
        <v>208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 t="s">
        <v>217</v>
      </c>
      <c r="C14" s="6" t="s">
        <v>41</v>
      </c>
      <c r="D14" s="6">
        <v>24</v>
      </c>
      <c r="E14" s="6">
        <v>2</v>
      </c>
      <c r="F14" s="6">
        <v>2006</v>
      </c>
      <c r="G14" s="6" t="s">
        <v>23</v>
      </c>
      <c r="H14" s="6" t="s">
        <v>125</v>
      </c>
      <c r="I14" s="8" t="s">
        <v>28</v>
      </c>
      <c r="J14" s="6" t="s">
        <v>34</v>
      </c>
      <c r="K14" s="6" t="s">
        <v>208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/>
      <c r="C15" s="6"/>
      <c r="D15" s="6"/>
      <c r="E15" s="6"/>
      <c r="F15" s="6"/>
      <c r="G15" s="6"/>
      <c r="H15" s="6"/>
      <c r="I15" s="8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/>
      <c r="C16" s="6"/>
      <c r="D16" s="6"/>
      <c r="E16" s="6"/>
      <c r="F16" s="6"/>
      <c r="G16" s="6"/>
      <c r="H16" s="6"/>
      <c r="I16" s="8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/>
      <c r="C17" s="6"/>
      <c r="D17" s="6"/>
      <c r="E17" s="6"/>
      <c r="F17" s="6"/>
      <c r="G17" s="6"/>
      <c r="H17" s="6"/>
      <c r="I17" s="8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/>
      <c r="C18" s="6"/>
      <c r="D18" s="6"/>
      <c r="E18" s="6"/>
      <c r="F18" s="6"/>
      <c r="G18" s="6"/>
      <c r="H18" s="6"/>
      <c r="I18" s="8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/>
      <c r="C19" s="6"/>
      <c r="D19" s="6"/>
      <c r="E19" s="6"/>
      <c r="F19" s="6"/>
      <c r="G19" s="6"/>
      <c r="H19" s="6"/>
      <c r="I19" s="8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/>
      <c r="C20" s="6"/>
      <c r="D20" s="6"/>
      <c r="E20" s="6"/>
      <c r="F20" s="6"/>
      <c r="G20" s="6"/>
      <c r="H20" s="6"/>
      <c r="I20" s="8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/>
      <c r="C21" s="6"/>
      <c r="D21" s="6"/>
      <c r="E21" s="6"/>
      <c r="F21" s="6"/>
      <c r="G21" s="6"/>
      <c r="H21" s="6"/>
      <c r="I21" s="8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/>
      <c r="C22" s="6"/>
      <c r="D22" s="6"/>
      <c r="E22" s="6"/>
      <c r="F22" s="6"/>
      <c r="G22" s="6"/>
      <c r="H22" s="6"/>
      <c r="I22" s="8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/>
      <c r="C23" s="6"/>
      <c r="D23" s="6"/>
      <c r="E23" s="6"/>
      <c r="F23" s="6"/>
      <c r="G23" s="6"/>
      <c r="H23" s="6"/>
      <c r="I23" s="8"/>
      <c r="J23" s="6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/>
      <c r="C24" s="6"/>
      <c r="D24" s="6"/>
      <c r="E24" s="6"/>
      <c r="F24" s="6"/>
      <c r="G24" s="6"/>
      <c r="H24" s="6"/>
      <c r="I24" s="8"/>
      <c r="J24" s="6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/>
      <c r="C25" s="6"/>
      <c r="D25" s="6"/>
      <c r="E25" s="6"/>
      <c r="F25" s="6"/>
      <c r="G25" s="6"/>
      <c r="H25" s="6"/>
      <c r="I25" s="8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/>
      <c r="C26" s="6"/>
      <c r="D26" s="6"/>
      <c r="E26" s="6"/>
      <c r="F26" s="6"/>
      <c r="G26" s="6"/>
      <c r="H26" s="6"/>
      <c r="I26" s="8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/>
      <c r="C27" s="6"/>
      <c r="D27" s="6"/>
      <c r="E27" s="6"/>
      <c r="F27" s="6"/>
      <c r="G27" s="6"/>
      <c r="H27" s="6"/>
      <c r="I27" s="8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/>
      <c r="C28" s="6"/>
      <c r="D28" s="6"/>
      <c r="E28" s="6"/>
      <c r="F28" s="6"/>
      <c r="G28" s="6"/>
      <c r="H28" s="6"/>
      <c r="I28" s="8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/>
      <c r="C29" s="6"/>
      <c r="D29" s="6"/>
      <c r="E29" s="6"/>
      <c r="F29" s="6"/>
      <c r="G29" s="6"/>
      <c r="H29" s="6"/>
      <c r="I29" s="8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/>
      <c r="C30" s="6"/>
      <c r="D30" s="6"/>
      <c r="E30" s="6"/>
      <c r="F30" s="6"/>
      <c r="G30" s="6"/>
      <c r="H30" s="6"/>
      <c r="I30" s="8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29.42578125" customWidth="1"/>
    <col min="3" max="3" width="13" customWidth="1"/>
    <col min="4" max="5" width="9.140625" customWidth="1"/>
    <col min="6" max="6" width="9.85546875" customWidth="1"/>
    <col min="7" max="7" width="10.5703125" customWidth="1"/>
    <col min="8" max="8" width="14.7109375" customWidth="1"/>
    <col min="9" max="9" width="10.5703125" customWidth="1"/>
    <col min="10" max="10" width="20.140625" customWidth="1"/>
    <col min="11" max="11" width="30" customWidth="1"/>
    <col min="12" max="26" width="9.140625" customWidth="1"/>
  </cols>
  <sheetData>
    <row r="1" spans="1:26" ht="15.75" customHeight="1" x14ac:dyDescent="0.25">
      <c r="A1" s="161" t="s">
        <v>0</v>
      </c>
      <c r="B1" s="162"/>
      <c r="C1" s="162"/>
      <c r="D1" s="1"/>
      <c r="E1" s="1"/>
      <c r="F1" s="2"/>
      <c r="G1" s="2"/>
      <c r="H1" s="161" t="s">
        <v>1</v>
      </c>
      <c r="I1" s="162"/>
      <c r="J1" s="162"/>
      <c r="K1" s="1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218</v>
      </c>
      <c r="B2" s="162"/>
      <c r="C2" s="162"/>
      <c r="D2" s="1"/>
      <c r="E2" s="1"/>
      <c r="F2" s="2"/>
      <c r="G2" s="2"/>
      <c r="H2" s="161" t="s">
        <v>2</v>
      </c>
      <c r="I2" s="162"/>
      <c r="J2" s="162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3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64" t="s">
        <v>6</v>
      </c>
      <c r="C7" s="165"/>
      <c r="D7" s="168" t="s">
        <v>7</v>
      </c>
      <c r="E7" s="169"/>
      <c r="F7" s="170"/>
      <c r="G7" s="159" t="s">
        <v>8</v>
      </c>
      <c r="H7" s="159" t="s">
        <v>9</v>
      </c>
      <c r="I7" s="171" t="s">
        <v>10</v>
      </c>
      <c r="J7" s="159" t="s">
        <v>11</v>
      </c>
      <c r="K7" s="159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0"/>
      <c r="B8" s="166"/>
      <c r="C8" s="167"/>
      <c r="D8" s="5" t="s">
        <v>13</v>
      </c>
      <c r="E8" s="5" t="s">
        <v>14</v>
      </c>
      <c r="F8" s="5" t="s">
        <v>15</v>
      </c>
      <c r="G8" s="160"/>
      <c r="H8" s="160"/>
      <c r="I8" s="160"/>
      <c r="J8" s="160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6">
        <v>1</v>
      </c>
      <c r="B9" s="6" t="s">
        <v>219</v>
      </c>
      <c r="C9" s="6" t="s">
        <v>62</v>
      </c>
      <c r="D9" s="6">
        <v>23</v>
      </c>
      <c r="E9" s="6">
        <v>5</v>
      </c>
      <c r="F9" s="6">
        <v>2006</v>
      </c>
      <c r="G9" s="6" t="s">
        <v>17</v>
      </c>
      <c r="H9" s="6" t="s">
        <v>220</v>
      </c>
      <c r="I9" s="8" t="s">
        <v>52</v>
      </c>
      <c r="J9" s="6" t="s">
        <v>221</v>
      </c>
      <c r="K9" s="6" t="s">
        <v>222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6">
        <v>2</v>
      </c>
      <c r="B10" s="6" t="s">
        <v>223</v>
      </c>
      <c r="C10" s="6" t="s">
        <v>224</v>
      </c>
      <c r="D10" s="6">
        <v>3</v>
      </c>
      <c r="E10" s="6">
        <v>1</v>
      </c>
      <c r="F10" s="6">
        <v>2006</v>
      </c>
      <c r="G10" s="6" t="s">
        <v>17</v>
      </c>
      <c r="H10" s="6" t="s">
        <v>220</v>
      </c>
      <c r="I10" s="8" t="s">
        <v>52</v>
      </c>
      <c r="J10" s="6" t="s">
        <v>221</v>
      </c>
      <c r="K10" s="6" t="s">
        <v>222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">
        <v>3</v>
      </c>
      <c r="B11" s="6" t="s">
        <v>225</v>
      </c>
      <c r="C11" s="6" t="s">
        <v>98</v>
      </c>
      <c r="D11" s="6">
        <v>7</v>
      </c>
      <c r="E11" s="6">
        <v>11</v>
      </c>
      <c r="F11" s="6">
        <v>2006</v>
      </c>
      <c r="G11" s="6" t="s">
        <v>17</v>
      </c>
      <c r="H11" s="6" t="s">
        <v>220</v>
      </c>
      <c r="I11" s="8" t="s">
        <v>52</v>
      </c>
      <c r="J11" s="6" t="s">
        <v>221</v>
      </c>
      <c r="K11" s="6" t="s">
        <v>222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">
        <v>4</v>
      </c>
      <c r="B12" s="6" t="s">
        <v>226</v>
      </c>
      <c r="C12" s="6" t="s">
        <v>227</v>
      </c>
      <c r="D12" s="6">
        <v>19</v>
      </c>
      <c r="E12" s="6">
        <v>8</v>
      </c>
      <c r="F12" s="6">
        <v>2006</v>
      </c>
      <c r="G12" s="2" t="s">
        <v>23</v>
      </c>
      <c r="H12" s="6" t="s">
        <v>220</v>
      </c>
      <c r="I12" s="8" t="s">
        <v>28</v>
      </c>
      <c r="J12" s="6" t="s">
        <v>228</v>
      </c>
      <c r="K12" s="6" t="s">
        <v>222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">
        <v>5</v>
      </c>
      <c r="B13" s="6" t="s">
        <v>229</v>
      </c>
      <c r="C13" s="6" t="s">
        <v>33</v>
      </c>
      <c r="D13" s="6">
        <v>14</v>
      </c>
      <c r="E13" s="6">
        <v>7</v>
      </c>
      <c r="F13" s="6">
        <v>2006</v>
      </c>
      <c r="G13" s="6" t="s">
        <v>23</v>
      </c>
      <c r="H13" s="6" t="s">
        <v>220</v>
      </c>
      <c r="I13" s="8" t="s">
        <v>91</v>
      </c>
      <c r="J13" s="6" t="s">
        <v>228</v>
      </c>
      <c r="K13" s="6" t="s">
        <v>222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">
        <v>6</v>
      </c>
      <c r="B14" s="6" t="s">
        <v>230</v>
      </c>
      <c r="C14" s="6" t="s">
        <v>231</v>
      </c>
      <c r="D14" s="6">
        <v>28</v>
      </c>
      <c r="E14" s="6">
        <v>6</v>
      </c>
      <c r="F14" s="6">
        <v>2006</v>
      </c>
      <c r="G14" s="6" t="s">
        <v>17</v>
      </c>
      <c r="H14" s="6" t="s">
        <v>220</v>
      </c>
      <c r="I14" s="8" t="s">
        <v>91</v>
      </c>
      <c r="J14" s="6" t="s">
        <v>228</v>
      </c>
      <c r="K14" s="6" t="s">
        <v>222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">
        <v>7</v>
      </c>
      <c r="B15" s="6" t="s">
        <v>232</v>
      </c>
      <c r="C15" s="6" t="s">
        <v>233</v>
      </c>
      <c r="D15" s="6">
        <v>21</v>
      </c>
      <c r="E15" s="6">
        <v>8</v>
      </c>
      <c r="F15" s="6">
        <v>2006</v>
      </c>
      <c r="G15" s="6" t="s">
        <v>17</v>
      </c>
      <c r="H15" s="6" t="s">
        <v>220</v>
      </c>
      <c r="I15" s="8" t="s">
        <v>91</v>
      </c>
      <c r="J15" s="6" t="s">
        <v>234</v>
      </c>
      <c r="K15" s="6" t="s">
        <v>222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">
        <v>8</v>
      </c>
      <c r="B16" s="6" t="s">
        <v>232</v>
      </c>
      <c r="C16" s="6" t="s">
        <v>235</v>
      </c>
      <c r="D16" s="6">
        <v>21</v>
      </c>
      <c r="E16" s="6">
        <v>8</v>
      </c>
      <c r="F16" s="6">
        <v>2006</v>
      </c>
      <c r="G16" s="6" t="s">
        <v>17</v>
      </c>
      <c r="H16" s="6" t="s">
        <v>220</v>
      </c>
      <c r="I16" s="8" t="s">
        <v>91</v>
      </c>
      <c r="J16" s="6" t="s">
        <v>234</v>
      </c>
      <c r="K16" s="6" t="s">
        <v>222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">
        <v>9</v>
      </c>
      <c r="B17" s="6" t="s">
        <v>236</v>
      </c>
      <c r="C17" s="6" t="s">
        <v>51</v>
      </c>
      <c r="D17" s="6">
        <v>7</v>
      </c>
      <c r="E17" s="6">
        <v>8</v>
      </c>
      <c r="F17" s="6">
        <v>2006</v>
      </c>
      <c r="G17" s="6" t="s">
        <v>17</v>
      </c>
      <c r="H17" s="6" t="s">
        <v>220</v>
      </c>
      <c r="I17" s="8" t="s">
        <v>28</v>
      </c>
      <c r="J17" s="6" t="s">
        <v>234</v>
      </c>
      <c r="K17" s="6" t="s">
        <v>222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>
        <v>10</v>
      </c>
      <c r="B18" s="6" t="s">
        <v>237</v>
      </c>
      <c r="C18" s="6" t="s">
        <v>238</v>
      </c>
      <c r="D18" s="6">
        <v>19</v>
      </c>
      <c r="E18" s="6">
        <v>9</v>
      </c>
      <c r="F18" s="6">
        <v>2006</v>
      </c>
      <c r="G18" s="6" t="s">
        <v>17</v>
      </c>
      <c r="H18" s="6" t="s">
        <v>220</v>
      </c>
      <c r="I18" s="8" t="s">
        <v>52</v>
      </c>
      <c r="J18" s="6" t="s">
        <v>239</v>
      </c>
      <c r="K18" s="6" t="s">
        <v>222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">
        <v>11</v>
      </c>
      <c r="B19" s="6" t="s">
        <v>240</v>
      </c>
      <c r="C19" s="6" t="s">
        <v>241</v>
      </c>
      <c r="D19" s="6">
        <v>23</v>
      </c>
      <c r="E19" s="6">
        <v>6</v>
      </c>
      <c r="F19" s="6">
        <v>2006</v>
      </c>
      <c r="G19" s="6" t="s">
        <v>23</v>
      </c>
      <c r="H19" s="6" t="s">
        <v>220</v>
      </c>
      <c r="I19" s="8" t="s">
        <v>52</v>
      </c>
      <c r="J19" s="6" t="s">
        <v>239</v>
      </c>
      <c r="K19" s="6" t="s">
        <v>222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">
        <v>12</v>
      </c>
      <c r="B20" s="6"/>
      <c r="C20" s="6"/>
      <c r="D20" s="6"/>
      <c r="E20" s="6"/>
      <c r="F20" s="6"/>
      <c r="G20" s="6"/>
      <c r="H20" s="6"/>
      <c r="I20" s="8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>
        <v>13</v>
      </c>
      <c r="B21" s="6"/>
      <c r="C21" s="6"/>
      <c r="D21" s="6"/>
      <c r="E21" s="6"/>
      <c r="F21" s="6"/>
      <c r="G21" s="6"/>
      <c r="H21" s="6"/>
      <c r="I21" s="8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">
        <v>14</v>
      </c>
      <c r="B22" s="6"/>
      <c r="C22" s="6"/>
      <c r="D22" s="6"/>
      <c r="E22" s="6"/>
      <c r="F22" s="6"/>
      <c r="G22" s="6"/>
      <c r="H22" s="6"/>
      <c r="I22" s="8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6">
        <v>15</v>
      </c>
      <c r="B23" s="6"/>
      <c r="C23" s="6"/>
      <c r="D23" s="6"/>
      <c r="E23" s="6"/>
      <c r="F23" s="6"/>
      <c r="G23" s="6"/>
      <c r="H23" s="6"/>
      <c r="I23" s="8"/>
      <c r="J23" s="6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6">
        <v>16</v>
      </c>
      <c r="B24" s="6"/>
      <c r="C24" s="6"/>
      <c r="D24" s="6"/>
      <c r="E24" s="6"/>
      <c r="F24" s="6"/>
      <c r="G24" s="6"/>
      <c r="H24" s="6"/>
      <c r="I24" s="8"/>
      <c r="J24" s="6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6">
        <v>17</v>
      </c>
      <c r="B25" s="6"/>
      <c r="C25" s="6"/>
      <c r="D25" s="6"/>
      <c r="E25" s="6"/>
      <c r="F25" s="6"/>
      <c r="G25" s="6"/>
      <c r="H25" s="6"/>
      <c r="I25" s="8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6">
        <v>18</v>
      </c>
      <c r="B26" s="6"/>
      <c r="C26" s="6"/>
      <c r="D26" s="6"/>
      <c r="E26" s="6"/>
      <c r="F26" s="6"/>
      <c r="G26" s="6"/>
      <c r="H26" s="6"/>
      <c r="I26" s="8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>
        <v>19</v>
      </c>
      <c r="B27" s="6"/>
      <c r="C27" s="6"/>
      <c r="D27" s="6"/>
      <c r="E27" s="6"/>
      <c r="F27" s="6"/>
      <c r="G27" s="6"/>
      <c r="H27" s="6"/>
      <c r="I27" s="8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>
        <v>20</v>
      </c>
      <c r="B28" s="6"/>
      <c r="C28" s="6"/>
      <c r="D28" s="6"/>
      <c r="E28" s="6"/>
      <c r="F28" s="6"/>
      <c r="G28" s="6"/>
      <c r="H28" s="6"/>
      <c r="I28" s="8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>
        <v>21</v>
      </c>
      <c r="B29" s="6"/>
      <c r="C29" s="6"/>
      <c r="D29" s="6"/>
      <c r="E29" s="6"/>
      <c r="F29" s="6"/>
      <c r="G29" s="6"/>
      <c r="H29" s="6"/>
      <c r="I29" s="8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>
        <v>22</v>
      </c>
      <c r="B30" s="6"/>
      <c r="C30" s="6"/>
      <c r="D30" s="6"/>
      <c r="E30" s="6"/>
      <c r="F30" s="6"/>
      <c r="G30" s="6"/>
      <c r="H30" s="6"/>
      <c r="I30" s="8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>
        <v>23</v>
      </c>
      <c r="B31" s="6"/>
      <c r="C31" s="6"/>
      <c r="D31" s="6"/>
      <c r="E31" s="6"/>
      <c r="F31" s="6"/>
      <c r="G31" s="6"/>
      <c r="H31" s="6"/>
      <c r="I31" s="8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>
        <v>24</v>
      </c>
      <c r="B32" s="6"/>
      <c r="C32" s="6"/>
      <c r="D32" s="6"/>
      <c r="E32" s="6"/>
      <c r="F32" s="6"/>
      <c r="G32" s="6"/>
      <c r="H32" s="6"/>
      <c r="I32" s="8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>
        <v>25</v>
      </c>
      <c r="B33" s="6"/>
      <c r="C33" s="6"/>
      <c r="D33" s="6"/>
      <c r="E33" s="6"/>
      <c r="F33" s="6"/>
      <c r="G33" s="6"/>
      <c r="H33" s="6"/>
      <c r="I33" s="8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>
        <v>26</v>
      </c>
      <c r="B34" s="6"/>
      <c r="C34" s="6"/>
      <c r="D34" s="6"/>
      <c r="E34" s="6"/>
      <c r="F34" s="6"/>
      <c r="G34" s="6"/>
      <c r="H34" s="6"/>
      <c r="I34" s="8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>
        <v>27</v>
      </c>
      <c r="B35" s="6"/>
      <c r="C35" s="6"/>
      <c r="D35" s="6"/>
      <c r="E35" s="6"/>
      <c r="F35" s="6"/>
      <c r="G35" s="6"/>
      <c r="H35" s="6"/>
      <c r="I35" s="8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>
        <v>28</v>
      </c>
      <c r="B36" s="6"/>
      <c r="C36" s="6"/>
      <c r="D36" s="6"/>
      <c r="E36" s="6"/>
      <c r="F36" s="6"/>
      <c r="G36" s="6"/>
      <c r="H36" s="6"/>
      <c r="I36" s="8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>
        <v>29</v>
      </c>
      <c r="B37" s="6"/>
      <c r="C37" s="6"/>
      <c r="D37" s="6"/>
      <c r="E37" s="6"/>
      <c r="F37" s="6"/>
      <c r="G37" s="6"/>
      <c r="H37" s="6"/>
      <c r="I37" s="8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>
        <v>30</v>
      </c>
      <c r="B38" s="6"/>
      <c r="C38" s="6"/>
      <c r="D38" s="6"/>
      <c r="E38" s="6"/>
      <c r="F38" s="6"/>
      <c r="G38" s="6"/>
      <c r="H38" s="6"/>
      <c r="I38" s="8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6">
        <v>31</v>
      </c>
      <c r="B39" s="6"/>
      <c r="C39" s="6"/>
      <c r="D39" s="6"/>
      <c r="E39" s="6"/>
      <c r="F39" s="6"/>
      <c r="G39" s="6"/>
      <c r="H39" s="6"/>
      <c r="I39" s="8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6">
        <v>32</v>
      </c>
      <c r="B40" s="6"/>
      <c r="C40" s="6"/>
      <c r="D40" s="6"/>
      <c r="E40" s="6"/>
      <c r="F40" s="6"/>
      <c r="G40" s="6"/>
      <c r="H40" s="6"/>
      <c r="I40" s="8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6">
        <v>33</v>
      </c>
      <c r="B41" s="6"/>
      <c r="C41" s="6"/>
      <c r="D41" s="6"/>
      <c r="E41" s="6"/>
      <c r="F41" s="6"/>
      <c r="G41" s="6"/>
      <c r="H41" s="6"/>
      <c r="I41" s="8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J7:J8"/>
    <mergeCell ref="A1:C1"/>
    <mergeCell ref="H1:K1"/>
    <mergeCell ref="A2:C2"/>
    <mergeCell ref="H2:K2"/>
    <mergeCell ref="A4:K4"/>
    <mergeCell ref="A5:K5"/>
    <mergeCell ref="A7:A8"/>
    <mergeCell ref="K7:K8"/>
    <mergeCell ref="B7:C8"/>
    <mergeCell ref="D7:F7"/>
    <mergeCell ref="G7:G8"/>
    <mergeCell ref="H7:H8"/>
    <mergeCell ref="I7:I8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0"/>
  <sheetViews>
    <sheetView tabSelected="1" workbookViewId="0">
      <selection activeCell="K121" sqref="K121"/>
    </sheetView>
  </sheetViews>
  <sheetFormatPr defaultColWidth="14.42578125" defaultRowHeight="15" customHeight="1" x14ac:dyDescent="0.25"/>
  <cols>
    <col min="1" max="1" width="6" style="115" customWidth="1"/>
    <col min="2" max="2" width="14.28515625" style="115" bestFit="1" customWidth="1"/>
    <col min="3" max="3" width="7.140625" style="115" customWidth="1"/>
    <col min="4" max="4" width="23.5703125" style="115" bestFit="1" customWidth="1"/>
    <col min="5" max="5" width="7.7109375" style="115" bestFit="1" customWidth="1"/>
    <col min="6" max="6" width="3.85546875" style="115" bestFit="1" customWidth="1"/>
    <col min="7" max="7" width="3.28515625" style="115" bestFit="1" customWidth="1"/>
    <col min="8" max="8" width="5.5703125" style="115" bestFit="1" customWidth="1"/>
    <col min="9" max="9" width="9.28515625" style="115" bestFit="1" customWidth="1"/>
    <col min="10" max="10" width="11.7109375" style="117" customWidth="1"/>
    <col min="11" max="11" width="5" style="115" bestFit="1" customWidth="1"/>
    <col min="12" max="12" width="25.140625" style="117" customWidth="1"/>
    <col min="13" max="13" width="20.140625" style="117" customWidth="1"/>
    <col min="14" max="26" width="9.140625" customWidth="1"/>
  </cols>
  <sheetData>
    <row r="1" spans="1:26" ht="15.75" customHeight="1" x14ac:dyDescent="0.25">
      <c r="A1" s="161" t="s">
        <v>0</v>
      </c>
      <c r="B1" s="161"/>
      <c r="C1" s="161"/>
      <c r="D1" s="161"/>
      <c r="F1" s="114"/>
      <c r="G1" s="114"/>
      <c r="H1" s="2"/>
      <c r="I1" s="172" t="s">
        <v>1</v>
      </c>
      <c r="J1" s="172"/>
      <c r="K1" s="172"/>
      <c r="L1" s="172"/>
      <c r="M1" s="17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61" t="s">
        <v>249</v>
      </c>
      <c r="B2" s="161"/>
      <c r="C2" s="161"/>
      <c r="D2" s="161"/>
      <c r="F2" s="114"/>
      <c r="G2" s="114"/>
      <c r="H2" s="2"/>
      <c r="I2" s="172" t="s">
        <v>2</v>
      </c>
      <c r="J2" s="172"/>
      <c r="K2" s="172"/>
      <c r="L2" s="172"/>
      <c r="M2" s="1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119"/>
      <c r="K3" s="3"/>
      <c r="L3" s="118"/>
      <c r="M3" s="11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163" t="s">
        <v>250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63" t="s">
        <v>251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119"/>
      <c r="K6" s="3"/>
      <c r="L6" s="119"/>
      <c r="M6" s="11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59" t="s">
        <v>5</v>
      </c>
      <c r="B7" s="159" t="s">
        <v>242</v>
      </c>
      <c r="C7" s="176" t="s">
        <v>436</v>
      </c>
      <c r="D7" s="178" t="s">
        <v>6</v>
      </c>
      <c r="E7" s="179"/>
      <c r="F7" s="182" t="s">
        <v>545</v>
      </c>
      <c r="G7" s="183"/>
      <c r="H7" s="184"/>
      <c r="I7" s="176" t="s">
        <v>8</v>
      </c>
      <c r="J7" s="173" t="s">
        <v>9</v>
      </c>
      <c r="K7" s="185" t="s">
        <v>10</v>
      </c>
      <c r="L7" s="173" t="s">
        <v>11</v>
      </c>
      <c r="M7" s="173" t="s">
        <v>12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thickBot="1" x14ac:dyDescent="0.3">
      <c r="A8" s="175"/>
      <c r="B8" s="175"/>
      <c r="C8" s="177"/>
      <c r="D8" s="180"/>
      <c r="E8" s="181"/>
      <c r="F8" s="116" t="s">
        <v>13</v>
      </c>
      <c r="G8" s="116" t="s">
        <v>14</v>
      </c>
      <c r="H8" s="116" t="s">
        <v>15</v>
      </c>
      <c r="I8" s="177"/>
      <c r="J8" s="174"/>
      <c r="K8" s="186"/>
      <c r="L8" s="174"/>
      <c r="M8" s="17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31">
        <v>1</v>
      </c>
      <c r="B9" s="85"/>
      <c r="C9" s="85"/>
      <c r="D9" s="32" t="s">
        <v>323</v>
      </c>
      <c r="E9" s="32" t="s">
        <v>124</v>
      </c>
      <c r="F9" s="33">
        <v>25</v>
      </c>
      <c r="G9" s="33">
        <v>12</v>
      </c>
      <c r="H9" s="33">
        <v>2010</v>
      </c>
      <c r="I9" s="33" t="s">
        <v>17</v>
      </c>
      <c r="J9" s="120" t="s">
        <v>220</v>
      </c>
      <c r="K9" s="34" t="s">
        <v>322</v>
      </c>
      <c r="L9" s="120" t="s">
        <v>26</v>
      </c>
      <c r="M9" s="121" t="s">
        <v>127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thickBot="1" x14ac:dyDescent="0.3">
      <c r="A10" s="55">
        <v>2</v>
      </c>
      <c r="B10" s="89"/>
      <c r="C10" s="89"/>
      <c r="D10" s="56" t="s">
        <v>103</v>
      </c>
      <c r="E10" s="56" t="s">
        <v>321</v>
      </c>
      <c r="F10" s="57">
        <v>16</v>
      </c>
      <c r="G10" s="57">
        <v>12</v>
      </c>
      <c r="H10" s="57">
        <v>2010</v>
      </c>
      <c r="I10" s="57" t="s">
        <v>17</v>
      </c>
      <c r="J10" s="122" t="s">
        <v>220</v>
      </c>
      <c r="K10" s="58" t="s">
        <v>322</v>
      </c>
      <c r="L10" s="122" t="s">
        <v>26</v>
      </c>
      <c r="M10" s="123" t="s">
        <v>127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65">
        <v>3</v>
      </c>
      <c r="B11" s="104" t="s">
        <v>539</v>
      </c>
      <c r="C11" s="67" t="s">
        <v>441</v>
      </c>
      <c r="D11" s="98" t="s">
        <v>292</v>
      </c>
      <c r="E11" s="98" t="s">
        <v>293</v>
      </c>
      <c r="F11" s="99">
        <v>26</v>
      </c>
      <c r="G11" s="99">
        <v>1</v>
      </c>
      <c r="H11" s="99">
        <v>2009</v>
      </c>
      <c r="I11" s="99" t="s">
        <v>23</v>
      </c>
      <c r="J11" s="124" t="s">
        <v>284</v>
      </c>
      <c r="K11" s="100" t="s">
        <v>24</v>
      </c>
      <c r="L11" s="124" t="s">
        <v>245</v>
      </c>
      <c r="M11" s="125" t="s">
        <v>246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69">
        <v>4</v>
      </c>
      <c r="B12" s="91" t="s">
        <v>539</v>
      </c>
      <c r="C12" s="61" t="s">
        <v>443</v>
      </c>
      <c r="D12" s="60" t="s">
        <v>331</v>
      </c>
      <c r="E12" s="60" t="s">
        <v>332</v>
      </c>
      <c r="F12" s="61">
        <v>25</v>
      </c>
      <c r="G12" s="61">
        <v>12</v>
      </c>
      <c r="H12" s="61">
        <v>2009</v>
      </c>
      <c r="I12" s="61" t="s">
        <v>23</v>
      </c>
      <c r="J12" s="126" t="s">
        <v>220</v>
      </c>
      <c r="K12" s="62" t="s">
        <v>19</v>
      </c>
      <c r="L12" s="126" t="s">
        <v>245</v>
      </c>
      <c r="M12" s="127" t="s">
        <v>127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69">
        <v>5</v>
      </c>
      <c r="B13" s="91" t="s">
        <v>539</v>
      </c>
      <c r="C13" s="61" t="s">
        <v>442</v>
      </c>
      <c r="D13" s="60" t="s">
        <v>329</v>
      </c>
      <c r="E13" s="60" t="s">
        <v>330</v>
      </c>
      <c r="F13" s="61">
        <v>27</v>
      </c>
      <c r="G13" s="61">
        <v>11</v>
      </c>
      <c r="H13" s="61">
        <v>2009</v>
      </c>
      <c r="I13" s="61" t="s">
        <v>23</v>
      </c>
      <c r="J13" s="126" t="s">
        <v>220</v>
      </c>
      <c r="K13" s="62" t="s">
        <v>19</v>
      </c>
      <c r="L13" s="126" t="s">
        <v>245</v>
      </c>
      <c r="M13" s="127" t="s">
        <v>127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9">
        <v>6</v>
      </c>
      <c r="B14" s="91" t="s">
        <v>539</v>
      </c>
      <c r="C14" s="61" t="s">
        <v>444</v>
      </c>
      <c r="D14" s="95" t="s">
        <v>291</v>
      </c>
      <c r="E14" s="95" t="s">
        <v>76</v>
      </c>
      <c r="F14" s="64">
        <v>31</v>
      </c>
      <c r="G14" s="64">
        <v>3</v>
      </c>
      <c r="H14" s="64">
        <v>2009</v>
      </c>
      <c r="I14" s="64" t="s">
        <v>17</v>
      </c>
      <c r="J14" s="128" t="s">
        <v>284</v>
      </c>
      <c r="K14" s="96" t="s">
        <v>24</v>
      </c>
      <c r="L14" s="128" t="s">
        <v>245</v>
      </c>
      <c r="M14" s="129" t="s">
        <v>246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69">
        <v>7</v>
      </c>
      <c r="B15" s="91" t="s">
        <v>539</v>
      </c>
      <c r="C15" s="61" t="s">
        <v>445</v>
      </c>
      <c r="D15" s="60" t="s">
        <v>338</v>
      </c>
      <c r="E15" s="60" t="s">
        <v>51</v>
      </c>
      <c r="F15" s="61">
        <v>25</v>
      </c>
      <c r="G15" s="61">
        <v>4</v>
      </c>
      <c r="H15" s="61">
        <v>2009</v>
      </c>
      <c r="I15" s="61" t="s">
        <v>17</v>
      </c>
      <c r="J15" s="126" t="s">
        <v>220</v>
      </c>
      <c r="K15" s="62" t="s">
        <v>19</v>
      </c>
      <c r="L15" s="126" t="s">
        <v>34</v>
      </c>
      <c r="M15" s="127" t="s">
        <v>127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9">
        <v>8</v>
      </c>
      <c r="B16" s="91" t="s">
        <v>539</v>
      </c>
      <c r="C16" s="61" t="s">
        <v>446</v>
      </c>
      <c r="D16" s="60" t="s">
        <v>320</v>
      </c>
      <c r="E16" s="60" t="s">
        <v>205</v>
      </c>
      <c r="F16" s="61">
        <v>13</v>
      </c>
      <c r="G16" s="61">
        <v>12</v>
      </c>
      <c r="H16" s="61">
        <v>2009</v>
      </c>
      <c r="I16" s="61" t="s">
        <v>23</v>
      </c>
      <c r="J16" s="126" t="s">
        <v>311</v>
      </c>
      <c r="K16" s="62" t="s">
        <v>44</v>
      </c>
      <c r="L16" s="126" t="s">
        <v>34</v>
      </c>
      <c r="M16" s="127" t="s">
        <v>312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69">
        <v>9</v>
      </c>
      <c r="B17" s="91" t="s">
        <v>539</v>
      </c>
      <c r="C17" s="61" t="s">
        <v>447</v>
      </c>
      <c r="D17" s="60" t="s">
        <v>391</v>
      </c>
      <c r="E17" s="60" t="s">
        <v>262</v>
      </c>
      <c r="F17" s="61">
        <v>1</v>
      </c>
      <c r="G17" s="61">
        <v>1</v>
      </c>
      <c r="H17" s="61">
        <v>2009</v>
      </c>
      <c r="I17" s="61" t="s">
        <v>23</v>
      </c>
      <c r="J17" s="126" t="s">
        <v>311</v>
      </c>
      <c r="K17" s="62" t="s">
        <v>91</v>
      </c>
      <c r="L17" s="126" t="s">
        <v>392</v>
      </c>
      <c r="M17" s="127" t="s">
        <v>247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9">
        <v>10</v>
      </c>
      <c r="B18" s="91" t="s">
        <v>539</v>
      </c>
      <c r="C18" s="61" t="s">
        <v>448</v>
      </c>
      <c r="D18" s="60" t="s">
        <v>393</v>
      </c>
      <c r="E18" s="60" t="s">
        <v>382</v>
      </c>
      <c r="F18" s="61">
        <v>19</v>
      </c>
      <c r="G18" s="61">
        <v>4</v>
      </c>
      <c r="H18" s="61">
        <v>2009</v>
      </c>
      <c r="I18" s="61" t="s">
        <v>23</v>
      </c>
      <c r="J18" s="126" t="s">
        <v>311</v>
      </c>
      <c r="K18" s="62" t="s">
        <v>91</v>
      </c>
      <c r="L18" s="126" t="s">
        <v>392</v>
      </c>
      <c r="M18" s="127" t="s">
        <v>247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69">
        <v>11</v>
      </c>
      <c r="B19" s="91" t="s">
        <v>539</v>
      </c>
      <c r="C19" s="61" t="s">
        <v>449</v>
      </c>
      <c r="D19" s="95" t="s">
        <v>294</v>
      </c>
      <c r="E19" s="95" t="s">
        <v>295</v>
      </c>
      <c r="F19" s="64">
        <v>28</v>
      </c>
      <c r="G19" s="64">
        <v>11</v>
      </c>
      <c r="H19" s="64">
        <v>2009</v>
      </c>
      <c r="I19" s="64" t="s">
        <v>23</v>
      </c>
      <c r="J19" s="128" t="s">
        <v>284</v>
      </c>
      <c r="K19" s="96" t="s">
        <v>24</v>
      </c>
      <c r="L19" s="128" t="s">
        <v>34</v>
      </c>
      <c r="M19" s="129" t="s">
        <v>246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9">
        <v>12</v>
      </c>
      <c r="B20" s="91" t="s">
        <v>539</v>
      </c>
      <c r="C20" s="61" t="s">
        <v>450</v>
      </c>
      <c r="D20" s="60" t="s">
        <v>319</v>
      </c>
      <c r="E20" s="60" t="s">
        <v>23</v>
      </c>
      <c r="F20" s="61">
        <v>24</v>
      </c>
      <c r="G20" s="61">
        <v>4</v>
      </c>
      <c r="H20" s="61">
        <v>2009</v>
      </c>
      <c r="I20" s="61" t="s">
        <v>23</v>
      </c>
      <c r="J20" s="126" t="s">
        <v>311</v>
      </c>
      <c r="K20" s="62" t="s">
        <v>44</v>
      </c>
      <c r="L20" s="126" t="s">
        <v>34</v>
      </c>
      <c r="M20" s="127" t="s">
        <v>312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9">
        <v>13</v>
      </c>
      <c r="B21" s="91" t="s">
        <v>539</v>
      </c>
      <c r="C21" s="61" t="s">
        <v>451</v>
      </c>
      <c r="D21" s="60" t="s">
        <v>409</v>
      </c>
      <c r="E21" s="60" t="s">
        <v>410</v>
      </c>
      <c r="F21" s="61">
        <v>30</v>
      </c>
      <c r="G21" s="61">
        <v>3</v>
      </c>
      <c r="H21" s="61">
        <v>2009</v>
      </c>
      <c r="I21" s="61" t="s">
        <v>23</v>
      </c>
      <c r="J21" s="126" t="s">
        <v>396</v>
      </c>
      <c r="K21" s="62" t="s">
        <v>411</v>
      </c>
      <c r="L21" s="126" t="s">
        <v>34</v>
      </c>
      <c r="M21" s="127" t="s">
        <v>398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69">
        <v>14</v>
      </c>
      <c r="B22" s="91" t="s">
        <v>539</v>
      </c>
      <c r="C22" s="61" t="s">
        <v>452</v>
      </c>
      <c r="D22" s="97" t="s">
        <v>296</v>
      </c>
      <c r="E22" s="97" t="s">
        <v>297</v>
      </c>
      <c r="F22" s="64">
        <v>18</v>
      </c>
      <c r="G22" s="64">
        <v>3</v>
      </c>
      <c r="H22" s="64">
        <v>2009</v>
      </c>
      <c r="I22" s="64" t="s">
        <v>23</v>
      </c>
      <c r="J22" s="128" t="s">
        <v>284</v>
      </c>
      <c r="K22" s="96" t="s">
        <v>24</v>
      </c>
      <c r="L22" s="126" t="s">
        <v>34</v>
      </c>
      <c r="M22" s="129" t="s">
        <v>246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 x14ac:dyDescent="0.3">
      <c r="A23" s="70">
        <v>15</v>
      </c>
      <c r="B23" s="93" t="s">
        <v>539</v>
      </c>
      <c r="C23" s="72" t="s">
        <v>453</v>
      </c>
      <c r="D23" s="101" t="s">
        <v>339</v>
      </c>
      <c r="E23" s="71" t="s">
        <v>340</v>
      </c>
      <c r="F23" s="72">
        <v>17</v>
      </c>
      <c r="G23" s="72">
        <v>8</v>
      </c>
      <c r="H23" s="72">
        <v>2009</v>
      </c>
      <c r="I23" s="72" t="s">
        <v>23</v>
      </c>
      <c r="J23" s="130" t="s">
        <v>220</v>
      </c>
      <c r="K23" s="73" t="s">
        <v>28</v>
      </c>
      <c r="L23" s="130" t="s">
        <v>34</v>
      </c>
      <c r="M23" s="131" t="s">
        <v>127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59">
        <v>16</v>
      </c>
      <c r="B24" s="94" t="s">
        <v>542</v>
      </c>
      <c r="C24" s="42" t="s">
        <v>454</v>
      </c>
      <c r="D24" s="39" t="s">
        <v>315</v>
      </c>
      <c r="E24" s="39" t="s">
        <v>316</v>
      </c>
      <c r="F24" s="40">
        <v>17</v>
      </c>
      <c r="G24" s="40">
        <v>6</v>
      </c>
      <c r="H24" s="40">
        <v>2009</v>
      </c>
      <c r="I24" s="40" t="s">
        <v>17</v>
      </c>
      <c r="J24" s="157" t="s">
        <v>311</v>
      </c>
      <c r="K24" s="41" t="s">
        <v>19</v>
      </c>
      <c r="L24" s="132" t="s">
        <v>71</v>
      </c>
      <c r="M24" s="133" t="s">
        <v>312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46">
        <v>17</v>
      </c>
      <c r="B25" s="87" t="s">
        <v>542</v>
      </c>
      <c r="C25" s="54" t="s">
        <v>455</v>
      </c>
      <c r="D25" s="19" t="s">
        <v>277</v>
      </c>
      <c r="E25" s="19" t="s">
        <v>278</v>
      </c>
      <c r="F25" s="20">
        <v>11</v>
      </c>
      <c r="G25" s="20">
        <v>7</v>
      </c>
      <c r="H25" s="20">
        <v>2009</v>
      </c>
      <c r="I25" s="20" t="s">
        <v>17</v>
      </c>
      <c r="J25" s="140" t="s">
        <v>18</v>
      </c>
      <c r="K25" s="21" t="s">
        <v>435</v>
      </c>
      <c r="L25" s="134" t="s">
        <v>71</v>
      </c>
      <c r="M25" s="135" t="s">
        <v>35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46">
        <v>18</v>
      </c>
      <c r="B26" s="87" t="s">
        <v>542</v>
      </c>
      <c r="C26" s="54" t="s">
        <v>456</v>
      </c>
      <c r="D26" s="19" t="s">
        <v>302</v>
      </c>
      <c r="E26" s="19" t="s">
        <v>100</v>
      </c>
      <c r="F26" s="20">
        <v>21</v>
      </c>
      <c r="G26" s="20">
        <v>7</v>
      </c>
      <c r="H26" s="20">
        <v>2007</v>
      </c>
      <c r="I26" s="20" t="s">
        <v>17</v>
      </c>
      <c r="J26" s="141" t="s">
        <v>284</v>
      </c>
      <c r="K26" s="21" t="s">
        <v>49</v>
      </c>
      <c r="L26" s="132" t="s">
        <v>71</v>
      </c>
      <c r="M26" s="135" t="s">
        <v>246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6">
        <v>19</v>
      </c>
      <c r="B27" s="87" t="s">
        <v>542</v>
      </c>
      <c r="C27" s="54" t="s">
        <v>457</v>
      </c>
      <c r="D27" s="22" t="s">
        <v>301</v>
      </c>
      <c r="E27" s="19" t="s">
        <v>62</v>
      </c>
      <c r="F27" s="20">
        <v>22</v>
      </c>
      <c r="G27" s="20">
        <v>3</v>
      </c>
      <c r="H27" s="20">
        <v>2008</v>
      </c>
      <c r="I27" s="20" t="s">
        <v>17</v>
      </c>
      <c r="J27" s="141" t="s">
        <v>284</v>
      </c>
      <c r="K27" s="21" t="s">
        <v>49</v>
      </c>
      <c r="L27" s="132" t="s">
        <v>71</v>
      </c>
      <c r="M27" s="135" t="s">
        <v>246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6">
        <v>20</v>
      </c>
      <c r="B28" s="87" t="s">
        <v>542</v>
      </c>
      <c r="C28" s="54" t="s">
        <v>458</v>
      </c>
      <c r="D28" s="19" t="s">
        <v>303</v>
      </c>
      <c r="E28" s="19" t="s">
        <v>62</v>
      </c>
      <c r="F28" s="20">
        <v>6</v>
      </c>
      <c r="G28" s="20">
        <v>8</v>
      </c>
      <c r="H28" s="20">
        <v>2008</v>
      </c>
      <c r="I28" s="20" t="s">
        <v>17</v>
      </c>
      <c r="J28" s="141" t="s">
        <v>284</v>
      </c>
      <c r="K28" s="21" t="s">
        <v>49</v>
      </c>
      <c r="L28" s="132" t="s">
        <v>71</v>
      </c>
      <c r="M28" s="135" t="s">
        <v>246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6">
        <v>21</v>
      </c>
      <c r="B29" s="87" t="s">
        <v>542</v>
      </c>
      <c r="C29" s="54" t="s">
        <v>459</v>
      </c>
      <c r="D29" s="30" t="s">
        <v>281</v>
      </c>
      <c r="E29" s="26" t="s">
        <v>280</v>
      </c>
      <c r="F29" s="23">
        <v>29</v>
      </c>
      <c r="G29" s="23">
        <v>4</v>
      </c>
      <c r="H29" s="23">
        <v>2009</v>
      </c>
      <c r="I29" s="23" t="s">
        <v>17</v>
      </c>
      <c r="J29" s="140" t="s">
        <v>18</v>
      </c>
      <c r="K29" s="25" t="s">
        <v>435</v>
      </c>
      <c r="L29" s="136" t="s">
        <v>71</v>
      </c>
      <c r="M29" s="135" t="s">
        <v>35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6">
        <v>22</v>
      </c>
      <c r="B30" s="87" t="s">
        <v>542</v>
      </c>
      <c r="C30" s="54" t="s">
        <v>460</v>
      </c>
      <c r="D30" s="24" t="s">
        <v>279</v>
      </c>
      <c r="E30" s="24" t="s">
        <v>280</v>
      </c>
      <c r="F30" s="23">
        <v>5</v>
      </c>
      <c r="G30" s="23">
        <v>3</v>
      </c>
      <c r="H30" s="23">
        <v>2009</v>
      </c>
      <c r="I30" s="23" t="s">
        <v>17</v>
      </c>
      <c r="J30" s="140" t="s">
        <v>18</v>
      </c>
      <c r="K30" s="25" t="s">
        <v>435</v>
      </c>
      <c r="L30" s="136" t="s">
        <v>71</v>
      </c>
      <c r="M30" s="135" t="s">
        <v>35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 x14ac:dyDescent="0.3">
      <c r="A31" s="35">
        <v>23</v>
      </c>
      <c r="B31" s="86" t="s">
        <v>542</v>
      </c>
      <c r="C31" s="47" t="s">
        <v>460</v>
      </c>
      <c r="D31" s="36" t="s">
        <v>317</v>
      </c>
      <c r="E31" s="36" t="s">
        <v>318</v>
      </c>
      <c r="F31" s="37">
        <v>22</v>
      </c>
      <c r="G31" s="37">
        <v>9</v>
      </c>
      <c r="H31" s="37">
        <v>2009</v>
      </c>
      <c r="I31" s="37" t="s">
        <v>17</v>
      </c>
      <c r="J31" s="137" t="s">
        <v>311</v>
      </c>
      <c r="K31" s="38" t="s">
        <v>19</v>
      </c>
      <c r="L31" s="137" t="s">
        <v>71</v>
      </c>
      <c r="M31" s="138" t="s">
        <v>312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31">
        <v>24</v>
      </c>
      <c r="B32" s="85" t="s">
        <v>540</v>
      </c>
      <c r="C32" s="48" t="s">
        <v>461</v>
      </c>
      <c r="D32" s="43" t="s">
        <v>289</v>
      </c>
      <c r="E32" s="43" t="s">
        <v>51</v>
      </c>
      <c r="F32" s="44">
        <v>23</v>
      </c>
      <c r="G32" s="44">
        <v>12</v>
      </c>
      <c r="H32" s="44">
        <v>2009</v>
      </c>
      <c r="I32" s="44" t="s">
        <v>17</v>
      </c>
      <c r="J32" s="139" t="s">
        <v>284</v>
      </c>
      <c r="K32" s="45" t="s">
        <v>24</v>
      </c>
      <c r="L32" s="139" t="s">
        <v>78</v>
      </c>
      <c r="M32" s="121" t="s">
        <v>246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6">
        <v>25</v>
      </c>
      <c r="B33" s="87" t="s">
        <v>540</v>
      </c>
      <c r="C33" s="54" t="s">
        <v>462</v>
      </c>
      <c r="D33" s="26" t="s">
        <v>288</v>
      </c>
      <c r="E33" s="26" t="s">
        <v>231</v>
      </c>
      <c r="F33" s="23">
        <v>15</v>
      </c>
      <c r="G33" s="23">
        <v>11</v>
      </c>
      <c r="H33" s="23">
        <v>2009</v>
      </c>
      <c r="I33" s="23" t="s">
        <v>17</v>
      </c>
      <c r="J33" s="140" t="s">
        <v>284</v>
      </c>
      <c r="K33" s="25" t="s">
        <v>24</v>
      </c>
      <c r="L33" s="140" t="s">
        <v>78</v>
      </c>
      <c r="M33" s="135" t="s">
        <v>246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6">
        <v>26</v>
      </c>
      <c r="B34" s="87" t="s">
        <v>540</v>
      </c>
      <c r="C34" s="54" t="s">
        <v>463</v>
      </c>
      <c r="D34" s="19" t="s">
        <v>333</v>
      </c>
      <c r="E34" s="19" t="s">
        <v>134</v>
      </c>
      <c r="F34" s="20">
        <v>24</v>
      </c>
      <c r="G34" s="20">
        <v>2</v>
      </c>
      <c r="H34" s="20">
        <v>2009</v>
      </c>
      <c r="I34" s="20" t="s">
        <v>17</v>
      </c>
      <c r="J34" s="141" t="s">
        <v>220</v>
      </c>
      <c r="K34" s="21" t="s">
        <v>52</v>
      </c>
      <c r="L34" s="141" t="s">
        <v>78</v>
      </c>
      <c r="M34" s="135" t="s">
        <v>127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6">
        <v>27</v>
      </c>
      <c r="B35" s="87" t="s">
        <v>540</v>
      </c>
      <c r="C35" s="54" t="s">
        <v>464</v>
      </c>
      <c r="D35" s="19" t="s">
        <v>334</v>
      </c>
      <c r="E35" s="19" t="s">
        <v>280</v>
      </c>
      <c r="F35" s="20">
        <v>8</v>
      </c>
      <c r="G35" s="20">
        <v>12</v>
      </c>
      <c r="H35" s="20">
        <v>2008</v>
      </c>
      <c r="I35" s="20" t="s">
        <v>17</v>
      </c>
      <c r="J35" s="141" t="s">
        <v>220</v>
      </c>
      <c r="K35" s="21" t="s">
        <v>52</v>
      </c>
      <c r="L35" s="142" t="s">
        <v>78</v>
      </c>
      <c r="M35" s="135" t="s">
        <v>127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thickBot="1" x14ac:dyDescent="0.3">
      <c r="A36" s="35">
        <v>28</v>
      </c>
      <c r="B36" s="88" t="s">
        <v>540</v>
      </c>
      <c r="C36" s="102" t="s">
        <v>465</v>
      </c>
      <c r="D36" s="49" t="s">
        <v>290</v>
      </c>
      <c r="E36" s="50" t="s">
        <v>30</v>
      </c>
      <c r="F36" s="51">
        <v>31</v>
      </c>
      <c r="G36" s="51">
        <v>3</v>
      </c>
      <c r="H36" s="51">
        <v>2009</v>
      </c>
      <c r="I36" s="51" t="s">
        <v>17</v>
      </c>
      <c r="J36" s="143" t="s">
        <v>284</v>
      </c>
      <c r="K36" s="52" t="s">
        <v>24</v>
      </c>
      <c r="L36" s="143" t="s">
        <v>78</v>
      </c>
      <c r="M36" s="138" t="s">
        <v>246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1">
        <v>29</v>
      </c>
      <c r="B37" s="85" t="s">
        <v>539</v>
      </c>
      <c r="C37" s="48" t="s">
        <v>466</v>
      </c>
      <c r="D37" s="32" t="s">
        <v>342</v>
      </c>
      <c r="E37" s="32" t="s">
        <v>343</v>
      </c>
      <c r="F37" s="33">
        <v>31</v>
      </c>
      <c r="G37" s="33">
        <v>1</v>
      </c>
      <c r="H37" s="33">
        <v>2009</v>
      </c>
      <c r="I37" s="33" t="s">
        <v>23</v>
      </c>
      <c r="J37" s="120" t="s">
        <v>125</v>
      </c>
      <c r="K37" s="34" t="s">
        <v>19</v>
      </c>
      <c r="L37" s="120" t="s">
        <v>244</v>
      </c>
      <c r="M37" s="121" t="s">
        <v>21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46">
        <v>30</v>
      </c>
      <c r="B38" s="87" t="s">
        <v>539</v>
      </c>
      <c r="C38" s="54" t="s">
        <v>470</v>
      </c>
      <c r="D38" s="19" t="s">
        <v>390</v>
      </c>
      <c r="E38" s="19" t="s">
        <v>262</v>
      </c>
      <c r="F38" s="20">
        <v>18</v>
      </c>
      <c r="G38" s="20">
        <v>12</v>
      </c>
      <c r="H38" s="20">
        <v>2009</v>
      </c>
      <c r="I38" s="20" t="s">
        <v>23</v>
      </c>
      <c r="J38" s="141" t="s">
        <v>311</v>
      </c>
      <c r="K38" s="21" t="s">
        <v>28</v>
      </c>
      <c r="L38" s="141" t="s">
        <v>244</v>
      </c>
      <c r="M38" s="135" t="s">
        <v>247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6">
        <v>31</v>
      </c>
      <c r="B39" s="87" t="s">
        <v>539</v>
      </c>
      <c r="C39" s="54" t="s">
        <v>471</v>
      </c>
      <c r="D39" s="19" t="s">
        <v>381</v>
      </c>
      <c r="E39" s="19" t="s">
        <v>382</v>
      </c>
      <c r="F39" s="20">
        <v>14</v>
      </c>
      <c r="G39" s="20">
        <v>6</v>
      </c>
      <c r="H39" s="20">
        <v>2009</v>
      </c>
      <c r="I39" s="20" t="s">
        <v>23</v>
      </c>
      <c r="J39" s="141" t="s">
        <v>311</v>
      </c>
      <c r="K39" s="21" t="s">
        <v>28</v>
      </c>
      <c r="L39" s="141" t="s">
        <v>244</v>
      </c>
      <c r="M39" s="135" t="s">
        <v>247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6">
        <v>32</v>
      </c>
      <c r="B40" s="87" t="s">
        <v>539</v>
      </c>
      <c r="C40" s="54" t="s">
        <v>469</v>
      </c>
      <c r="D40" s="19" t="s">
        <v>259</v>
      </c>
      <c r="E40" s="19" t="s">
        <v>260</v>
      </c>
      <c r="F40" s="20">
        <v>2</v>
      </c>
      <c r="G40" s="20">
        <v>7</v>
      </c>
      <c r="H40" s="20">
        <v>2009</v>
      </c>
      <c r="I40" s="20" t="s">
        <v>23</v>
      </c>
      <c r="J40" s="141" t="s">
        <v>220</v>
      </c>
      <c r="K40" s="21" t="s">
        <v>19</v>
      </c>
      <c r="L40" s="141" t="s">
        <v>244</v>
      </c>
      <c r="M40" s="135" t="s">
        <v>35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6">
        <v>33</v>
      </c>
      <c r="B41" s="87" t="s">
        <v>539</v>
      </c>
      <c r="C41" s="54" t="s">
        <v>472</v>
      </c>
      <c r="D41" s="19" t="s">
        <v>354</v>
      </c>
      <c r="E41" s="19" t="s">
        <v>295</v>
      </c>
      <c r="F41" s="20">
        <v>14</v>
      </c>
      <c r="G41" s="20">
        <v>12</v>
      </c>
      <c r="H41" s="20">
        <v>2009</v>
      </c>
      <c r="I41" s="20" t="s">
        <v>23</v>
      </c>
      <c r="J41" s="141" t="s">
        <v>355</v>
      </c>
      <c r="K41" s="21" t="s">
        <v>356</v>
      </c>
      <c r="L41" s="141" t="s">
        <v>244</v>
      </c>
      <c r="M41" s="135" t="s">
        <v>222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6">
        <v>34</v>
      </c>
      <c r="B42" s="87" t="s">
        <v>539</v>
      </c>
      <c r="C42" s="54" t="s">
        <v>467</v>
      </c>
      <c r="D42" s="19" t="s">
        <v>352</v>
      </c>
      <c r="E42" s="19" t="s">
        <v>353</v>
      </c>
      <c r="F42" s="20">
        <v>10</v>
      </c>
      <c r="G42" s="20">
        <v>7</v>
      </c>
      <c r="H42" s="20">
        <v>2009</v>
      </c>
      <c r="I42" s="20" t="s">
        <v>17</v>
      </c>
      <c r="J42" s="141" t="s">
        <v>125</v>
      </c>
      <c r="K42" s="21" t="s">
        <v>28</v>
      </c>
      <c r="L42" s="141" t="s">
        <v>244</v>
      </c>
      <c r="M42" s="135" t="s">
        <v>222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v>35</v>
      </c>
      <c r="B43" s="87" t="s">
        <v>539</v>
      </c>
      <c r="C43" s="54" t="s">
        <v>468</v>
      </c>
      <c r="D43" s="19" t="s">
        <v>257</v>
      </c>
      <c r="E43" s="19" t="s">
        <v>258</v>
      </c>
      <c r="F43" s="20">
        <v>17</v>
      </c>
      <c r="G43" s="20">
        <v>11</v>
      </c>
      <c r="H43" s="20">
        <v>2009</v>
      </c>
      <c r="I43" s="20" t="s">
        <v>17</v>
      </c>
      <c r="J43" s="141" t="s">
        <v>220</v>
      </c>
      <c r="K43" s="21" t="s">
        <v>19</v>
      </c>
      <c r="L43" s="141" t="s">
        <v>244</v>
      </c>
      <c r="M43" s="135" t="s">
        <v>35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46">
        <v>36</v>
      </c>
      <c r="B44" s="87" t="s">
        <v>539</v>
      </c>
      <c r="C44" s="54" t="s">
        <v>473</v>
      </c>
      <c r="D44" s="19" t="s">
        <v>182</v>
      </c>
      <c r="E44" s="19" t="s">
        <v>341</v>
      </c>
      <c r="F44" s="20">
        <v>14</v>
      </c>
      <c r="G44" s="20">
        <v>4</v>
      </c>
      <c r="H44" s="20">
        <v>2009</v>
      </c>
      <c r="I44" s="20" t="s">
        <v>17</v>
      </c>
      <c r="J44" s="141" t="s">
        <v>125</v>
      </c>
      <c r="K44" s="21" t="s">
        <v>28</v>
      </c>
      <c r="L44" s="141" t="s">
        <v>244</v>
      </c>
      <c r="M44" s="135" t="s">
        <v>21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46">
        <v>37</v>
      </c>
      <c r="B45" s="87" t="s">
        <v>539</v>
      </c>
      <c r="C45" s="54" t="s">
        <v>474</v>
      </c>
      <c r="D45" s="22" t="s">
        <v>335</v>
      </c>
      <c r="E45" s="19" t="s">
        <v>336</v>
      </c>
      <c r="F45" s="20">
        <v>5</v>
      </c>
      <c r="G45" s="20">
        <v>2</v>
      </c>
      <c r="H45" s="20">
        <v>2009</v>
      </c>
      <c r="I45" s="20" t="s">
        <v>17</v>
      </c>
      <c r="J45" s="141" t="s">
        <v>220</v>
      </c>
      <c r="K45" s="21" t="s">
        <v>19</v>
      </c>
      <c r="L45" s="142" t="s">
        <v>244</v>
      </c>
      <c r="M45" s="135" t="s">
        <v>127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thickBot="1" x14ac:dyDescent="0.3">
      <c r="A46" s="55">
        <v>38</v>
      </c>
      <c r="B46" s="89" t="s">
        <v>539</v>
      </c>
      <c r="C46" s="103" t="s">
        <v>475</v>
      </c>
      <c r="D46" s="56" t="s">
        <v>337</v>
      </c>
      <c r="E46" s="56" t="s">
        <v>33</v>
      </c>
      <c r="F46" s="57">
        <v>4</v>
      </c>
      <c r="G46" s="57">
        <v>3</v>
      </c>
      <c r="H46" s="57">
        <v>2009</v>
      </c>
      <c r="I46" s="57" t="s">
        <v>23</v>
      </c>
      <c r="J46" s="122" t="s">
        <v>220</v>
      </c>
      <c r="K46" s="58" t="s">
        <v>28</v>
      </c>
      <c r="L46" s="122" t="s">
        <v>244</v>
      </c>
      <c r="M46" s="123" t="s">
        <v>127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65">
        <v>39</v>
      </c>
      <c r="B47" s="104" t="s">
        <v>542</v>
      </c>
      <c r="C47" s="104" t="s">
        <v>476</v>
      </c>
      <c r="D47" s="66" t="s">
        <v>266</v>
      </c>
      <c r="E47" s="66" t="s">
        <v>51</v>
      </c>
      <c r="F47" s="67">
        <v>20</v>
      </c>
      <c r="G47" s="67">
        <v>8</v>
      </c>
      <c r="H47" s="67">
        <v>2008</v>
      </c>
      <c r="I47" s="67" t="s">
        <v>17</v>
      </c>
      <c r="J47" s="144" t="s">
        <v>18</v>
      </c>
      <c r="K47" s="68" t="s">
        <v>432</v>
      </c>
      <c r="L47" s="144" t="s">
        <v>45</v>
      </c>
      <c r="M47" s="145" t="s">
        <v>35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69">
        <v>40</v>
      </c>
      <c r="B48" s="91" t="s">
        <v>542</v>
      </c>
      <c r="C48" s="105" t="s">
        <v>477</v>
      </c>
      <c r="D48" s="60" t="s">
        <v>264</v>
      </c>
      <c r="E48" s="60" t="s">
        <v>102</v>
      </c>
      <c r="F48" s="61">
        <v>18</v>
      </c>
      <c r="G48" s="61">
        <v>1</v>
      </c>
      <c r="H48" s="61">
        <v>2008</v>
      </c>
      <c r="I48" s="61" t="s">
        <v>265</v>
      </c>
      <c r="J48" s="126" t="s">
        <v>18</v>
      </c>
      <c r="K48" s="62" t="s">
        <v>432</v>
      </c>
      <c r="L48" s="126" t="s">
        <v>45</v>
      </c>
      <c r="M48" s="127" t="s">
        <v>35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69">
        <v>41</v>
      </c>
      <c r="B49" s="91" t="s">
        <v>542</v>
      </c>
      <c r="C49" s="105" t="s">
        <v>478</v>
      </c>
      <c r="D49" s="60" t="s">
        <v>261</v>
      </c>
      <c r="E49" s="60" t="s">
        <v>262</v>
      </c>
      <c r="F49" s="61">
        <v>27</v>
      </c>
      <c r="G49" s="61">
        <v>7</v>
      </c>
      <c r="H49" s="61">
        <v>2008</v>
      </c>
      <c r="I49" s="61" t="s">
        <v>23</v>
      </c>
      <c r="J49" s="126" t="s">
        <v>263</v>
      </c>
      <c r="K49" s="62" t="s">
        <v>432</v>
      </c>
      <c r="L49" s="126" t="s">
        <v>45</v>
      </c>
      <c r="M49" s="127" t="s">
        <v>35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69">
        <v>42</v>
      </c>
      <c r="B50" s="91" t="s">
        <v>542</v>
      </c>
      <c r="C50" s="105" t="s">
        <v>479</v>
      </c>
      <c r="D50" s="60" t="s">
        <v>371</v>
      </c>
      <c r="E50" s="60" t="s">
        <v>262</v>
      </c>
      <c r="F50" s="61">
        <v>13</v>
      </c>
      <c r="G50" s="61">
        <v>2</v>
      </c>
      <c r="H50" s="61">
        <v>2009</v>
      </c>
      <c r="I50" s="61" t="s">
        <v>23</v>
      </c>
      <c r="J50" s="126" t="s">
        <v>311</v>
      </c>
      <c r="K50" s="112" t="s">
        <v>28</v>
      </c>
      <c r="L50" s="146" t="s">
        <v>45</v>
      </c>
      <c r="M50" s="127" t="s">
        <v>247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69">
        <v>43</v>
      </c>
      <c r="B51" s="91" t="s">
        <v>542</v>
      </c>
      <c r="C51" s="105" t="s">
        <v>480</v>
      </c>
      <c r="D51" s="60" t="s">
        <v>285</v>
      </c>
      <c r="E51" s="60" t="s">
        <v>286</v>
      </c>
      <c r="F51" s="61">
        <v>6</v>
      </c>
      <c r="G51" s="61">
        <v>10</v>
      </c>
      <c r="H51" s="61">
        <v>2009</v>
      </c>
      <c r="I51" s="61" t="s">
        <v>17</v>
      </c>
      <c r="J51" s="128" t="s">
        <v>284</v>
      </c>
      <c r="K51" s="62" t="s">
        <v>85</v>
      </c>
      <c r="L51" s="146" t="s">
        <v>45</v>
      </c>
      <c r="M51" s="127" t="s">
        <v>246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69">
        <v>44</v>
      </c>
      <c r="B52" s="91" t="s">
        <v>542</v>
      </c>
      <c r="C52" s="105" t="s">
        <v>481</v>
      </c>
      <c r="D52" s="60" t="s">
        <v>282</v>
      </c>
      <c r="E52" s="60" t="s">
        <v>283</v>
      </c>
      <c r="F52" s="61">
        <v>3</v>
      </c>
      <c r="G52" s="61">
        <v>3</v>
      </c>
      <c r="H52" s="61">
        <v>2009</v>
      </c>
      <c r="I52" s="61" t="s">
        <v>17</v>
      </c>
      <c r="J52" s="128" t="s">
        <v>284</v>
      </c>
      <c r="K52" s="62" t="s">
        <v>85</v>
      </c>
      <c r="L52" s="146" t="s">
        <v>45</v>
      </c>
      <c r="M52" s="127" t="s">
        <v>246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69">
        <v>45</v>
      </c>
      <c r="B53" s="91" t="s">
        <v>542</v>
      </c>
      <c r="C53" s="105" t="s">
        <v>482</v>
      </c>
      <c r="D53" s="60" t="s">
        <v>372</v>
      </c>
      <c r="E53" s="60" t="s">
        <v>280</v>
      </c>
      <c r="F53" s="61">
        <v>2</v>
      </c>
      <c r="G53" s="61">
        <v>10</v>
      </c>
      <c r="H53" s="61">
        <v>2009</v>
      </c>
      <c r="I53" s="61" t="s">
        <v>17</v>
      </c>
      <c r="J53" s="126" t="s">
        <v>311</v>
      </c>
      <c r="K53" s="112" t="s">
        <v>28</v>
      </c>
      <c r="L53" s="146" t="s">
        <v>45</v>
      </c>
      <c r="M53" s="127" t="s">
        <v>247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thickBot="1" x14ac:dyDescent="0.3">
      <c r="A54" s="74">
        <v>46</v>
      </c>
      <c r="B54" s="92" t="s">
        <v>542</v>
      </c>
      <c r="C54" s="106" t="s">
        <v>483</v>
      </c>
      <c r="D54" s="75" t="s">
        <v>287</v>
      </c>
      <c r="E54" s="75" t="s">
        <v>74</v>
      </c>
      <c r="F54" s="76">
        <v>8</v>
      </c>
      <c r="G54" s="76">
        <v>11</v>
      </c>
      <c r="H54" s="76">
        <v>2009</v>
      </c>
      <c r="I54" s="76" t="s">
        <v>17</v>
      </c>
      <c r="J54" s="158" t="s">
        <v>284</v>
      </c>
      <c r="K54" s="77" t="s">
        <v>85</v>
      </c>
      <c r="L54" s="147" t="s">
        <v>45</v>
      </c>
      <c r="M54" s="148" t="s">
        <v>246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65">
        <v>47</v>
      </c>
      <c r="B55" s="90" t="s">
        <v>543</v>
      </c>
      <c r="C55" s="67" t="s">
        <v>484</v>
      </c>
      <c r="D55" s="66" t="s">
        <v>430</v>
      </c>
      <c r="E55" s="66" t="s">
        <v>431</v>
      </c>
      <c r="F55" s="67">
        <v>12</v>
      </c>
      <c r="G55" s="67">
        <v>9</v>
      </c>
      <c r="H55" s="67">
        <v>2009</v>
      </c>
      <c r="I55" s="67" t="s">
        <v>265</v>
      </c>
      <c r="J55" s="144" t="s">
        <v>18</v>
      </c>
      <c r="K55" s="68" t="s">
        <v>428</v>
      </c>
      <c r="L55" s="144" t="s">
        <v>544</v>
      </c>
      <c r="M55" s="145" t="s">
        <v>248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69">
        <v>48</v>
      </c>
      <c r="B56" s="91" t="s">
        <v>543</v>
      </c>
      <c r="C56" s="61" t="s">
        <v>485</v>
      </c>
      <c r="D56" s="60" t="s">
        <v>426</v>
      </c>
      <c r="E56" s="60" t="s">
        <v>427</v>
      </c>
      <c r="F56" s="61">
        <v>2</v>
      </c>
      <c r="G56" s="61">
        <v>11</v>
      </c>
      <c r="H56" s="61">
        <v>2009</v>
      </c>
      <c r="I56" s="61" t="s">
        <v>23</v>
      </c>
      <c r="J56" s="126" t="s">
        <v>18</v>
      </c>
      <c r="K56" s="62" t="s">
        <v>428</v>
      </c>
      <c r="L56" s="126" t="s">
        <v>544</v>
      </c>
      <c r="M56" s="127" t="s">
        <v>248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69">
        <v>49</v>
      </c>
      <c r="B57" s="91" t="s">
        <v>543</v>
      </c>
      <c r="C57" s="61" t="s">
        <v>486</v>
      </c>
      <c r="D57" s="60" t="s">
        <v>429</v>
      </c>
      <c r="E57" s="60" t="s">
        <v>69</v>
      </c>
      <c r="F57" s="61">
        <v>1</v>
      </c>
      <c r="G57" s="61">
        <v>2</v>
      </c>
      <c r="H57" s="61">
        <v>2009</v>
      </c>
      <c r="I57" s="61" t="s">
        <v>23</v>
      </c>
      <c r="J57" s="126" t="s">
        <v>18</v>
      </c>
      <c r="K57" s="62" t="s">
        <v>428</v>
      </c>
      <c r="L57" s="126" t="s">
        <v>544</v>
      </c>
      <c r="M57" s="127" t="s">
        <v>248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69">
        <v>50</v>
      </c>
      <c r="B58" s="91" t="s">
        <v>543</v>
      </c>
      <c r="C58" s="61" t="s">
        <v>487</v>
      </c>
      <c r="D58" s="60" t="s">
        <v>300</v>
      </c>
      <c r="E58" s="60" t="s">
        <v>258</v>
      </c>
      <c r="F58" s="61">
        <v>17</v>
      </c>
      <c r="G58" s="61">
        <v>2</v>
      </c>
      <c r="H58" s="61">
        <v>2008</v>
      </c>
      <c r="I58" s="61" t="s">
        <v>23</v>
      </c>
      <c r="J58" s="126" t="s">
        <v>284</v>
      </c>
      <c r="K58" s="62" t="s">
        <v>106</v>
      </c>
      <c r="L58" s="126" t="s">
        <v>544</v>
      </c>
      <c r="M58" s="127" t="s">
        <v>246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thickBot="1" x14ac:dyDescent="0.3">
      <c r="A59" s="70">
        <v>51</v>
      </c>
      <c r="B59" s="93" t="s">
        <v>543</v>
      </c>
      <c r="C59" s="72" t="s">
        <v>488</v>
      </c>
      <c r="D59" s="78" t="s">
        <v>298</v>
      </c>
      <c r="E59" s="71" t="s">
        <v>299</v>
      </c>
      <c r="F59" s="72">
        <v>16</v>
      </c>
      <c r="G59" s="72">
        <v>12</v>
      </c>
      <c r="H59" s="72">
        <v>2008</v>
      </c>
      <c r="I59" s="72" t="s">
        <v>17</v>
      </c>
      <c r="J59" s="130" t="s">
        <v>284</v>
      </c>
      <c r="K59" s="73" t="s">
        <v>106</v>
      </c>
      <c r="L59" s="130" t="s">
        <v>544</v>
      </c>
      <c r="M59" s="149" t="s">
        <v>246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07">
        <v>52</v>
      </c>
      <c r="B60" s="108" t="s">
        <v>543</v>
      </c>
      <c r="C60" s="113" t="s">
        <v>489</v>
      </c>
      <c r="D60" s="109" t="s">
        <v>385</v>
      </c>
      <c r="E60" s="109" t="s">
        <v>278</v>
      </c>
      <c r="F60" s="110">
        <v>24</v>
      </c>
      <c r="G60" s="110">
        <v>2</v>
      </c>
      <c r="H60" s="110">
        <v>2009</v>
      </c>
      <c r="I60" s="110" t="s">
        <v>383</v>
      </c>
      <c r="J60" s="150" t="s">
        <v>386</v>
      </c>
      <c r="K60" s="111" t="s">
        <v>19</v>
      </c>
      <c r="L60" s="150" t="s">
        <v>66</v>
      </c>
      <c r="M60" s="151" t="s">
        <v>247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69">
        <v>53</v>
      </c>
      <c r="B61" s="91" t="s">
        <v>543</v>
      </c>
      <c r="C61" s="105" t="s">
        <v>490</v>
      </c>
      <c r="D61" s="60" t="s">
        <v>324</v>
      </c>
      <c r="E61" s="60" t="s">
        <v>276</v>
      </c>
      <c r="F61" s="61">
        <v>27</v>
      </c>
      <c r="G61" s="61">
        <v>5</v>
      </c>
      <c r="H61" s="61">
        <v>2010</v>
      </c>
      <c r="I61" s="61" t="s">
        <v>23</v>
      </c>
      <c r="J61" s="126" t="s">
        <v>220</v>
      </c>
      <c r="K61" s="62" t="s">
        <v>325</v>
      </c>
      <c r="L61" s="126" t="s">
        <v>66</v>
      </c>
      <c r="M61" s="127" t="s">
        <v>127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69">
        <v>54</v>
      </c>
      <c r="B62" s="91" t="s">
        <v>543</v>
      </c>
      <c r="C62" s="105" t="s">
        <v>491</v>
      </c>
      <c r="D62" s="60" t="s">
        <v>384</v>
      </c>
      <c r="E62" s="60" t="s">
        <v>262</v>
      </c>
      <c r="F62" s="61">
        <v>18</v>
      </c>
      <c r="G62" s="61">
        <v>12</v>
      </c>
      <c r="H62" s="61">
        <v>2009</v>
      </c>
      <c r="I62" s="61" t="s">
        <v>383</v>
      </c>
      <c r="J62" s="126" t="s">
        <v>311</v>
      </c>
      <c r="K62" s="62" t="s">
        <v>28</v>
      </c>
      <c r="L62" s="126" t="s">
        <v>66</v>
      </c>
      <c r="M62" s="127" t="s">
        <v>247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69">
        <v>55</v>
      </c>
      <c r="B63" s="91" t="s">
        <v>543</v>
      </c>
      <c r="C63" s="105" t="s">
        <v>492</v>
      </c>
      <c r="D63" s="60" t="s">
        <v>328</v>
      </c>
      <c r="E63" s="60" t="s">
        <v>268</v>
      </c>
      <c r="F63" s="61">
        <v>11</v>
      </c>
      <c r="G63" s="61">
        <v>5</v>
      </c>
      <c r="H63" s="61">
        <v>2010</v>
      </c>
      <c r="I63" s="61" t="s">
        <v>17</v>
      </c>
      <c r="J63" s="126" t="s">
        <v>220</v>
      </c>
      <c r="K63" s="62" t="s">
        <v>325</v>
      </c>
      <c r="L63" s="126" t="s">
        <v>66</v>
      </c>
      <c r="M63" s="127" t="s">
        <v>127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69">
        <v>56</v>
      </c>
      <c r="B64" s="91" t="s">
        <v>543</v>
      </c>
      <c r="C64" s="105" t="s">
        <v>493</v>
      </c>
      <c r="D64" s="60" t="s">
        <v>381</v>
      </c>
      <c r="E64" s="60" t="s">
        <v>382</v>
      </c>
      <c r="F64" s="61">
        <v>14</v>
      </c>
      <c r="G64" s="61">
        <v>6</v>
      </c>
      <c r="H64" s="61">
        <v>2009</v>
      </c>
      <c r="I64" s="61" t="s">
        <v>383</v>
      </c>
      <c r="J64" s="126" t="s">
        <v>311</v>
      </c>
      <c r="K64" s="62" t="s">
        <v>28</v>
      </c>
      <c r="L64" s="126" t="s">
        <v>66</v>
      </c>
      <c r="M64" s="127" t="s">
        <v>247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thickBot="1" x14ac:dyDescent="0.3">
      <c r="A65" s="74">
        <v>57</v>
      </c>
      <c r="B65" s="92" t="s">
        <v>543</v>
      </c>
      <c r="C65" s="106" t="s">
        <v>494</v>
      </c>
      <c r="D65" s="75" t="s">
        <v>326</v>
      </c>
      <c r="E65" s="75" t="s">
        <v>327</v>
      </c>
      <c r="F65" s="76">
        <v>26</v>
      </c>
      <c r="G65" s="76">
        <v>1</v>
      </c>
      <c r="H65" s="76">
        <v>2010</v>
      </c>
      <c r="I65" s="76" t="s">
        <v>23</v>
      </c>
      <c r="J65" s="152" t="s">
        <v>220</v>
      </c>
      <c r="K65" s="77" t="s">
        <v>325</v>
      </c>
      <c r="L65" s="152" t="s">
        <v>66</v>
      </c>
      <c r="M65" s="148" t="s">
        <v>127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65">
        <v>58</v>
      </c>
      <c r="B66" s="104" t="s">
        <v>540</v>
      </c>
      <c r="C66" s="104" t="s">
        <v>438</v>
      </c>
      <c r="D66" s="66" t="s">
        <v>267</v>
      </c>
      <c r="E66" s="66" t="s">
        <v>268</v>
      </c>
      <c r="F66" s="67">
        <v>27</v>
      </c>
      <c r="G66" s="67">
        <v>9</v>
      </c>
      <c r="H66" s="67">
        <v>2010</v>
      </c>
      <c r="I66" s="67" t="s">
        <v>17</v>
      </c>
      <c r="J66" s="144" t="s">
        <v>18</v>
      </c>
      <c r="K66" s="68" t="s">
        <v>325</v>
      </c>
      <c r="L66" s="144" t="s">
        <v>243</v>
      </c>
      <c r="M66" s="145" t="s">
        <v>35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69">
        <v>59</v>
      </c>
      <c r="B67" s="91" t="s">
        <v>540</v>
      </c>
      <c r="C67" s="105" t="s">
        <v>495</v>
      </c>
      <c r="D67" s="60" t="s">
        <v>309</v>
      </c>
      <c r="E67" s="60" t="s">
        <v>310</v>
      </c>
      <c r="F67" s="61">
        <v>10</v>
      </c>
      <c r="G67" s="61">
        <v>2</v>
      </c>
      <c r="H67" s="61">
        <v>2010</v>
      </c>
      <c r="I67" s="61" t="s">
        <v>17</v>
      </c>
      <c r="J67" s="126" t="s">
        <v>311</v>
      </c>
      <c r="K67" s="62" t="s">
        <v>129</v>
      </c>
      <c r="L67" s="126" t="s">
        <v>243</v>
      </c>
      <c r="M67" s="127" t="s">
        <v>312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69">
        <v>60</v>
      </c>
      <c r="B68" s="91" t="s">
        <v>540</v>
      </c>
      <c r="C68" s="105" t="s">
        <v>496</v>
      </c>
      <c r="D68" s="60" t="s">
        <v>314</v>
      </c>
      <c r="E68" s="60" t="s">
        <v>62</v>
      </c>
      <c r="F68" s="61">
        <v>2</v>
      </c>
      <c r="G68" s="61">
        <v>2</v>
      </c>
      <c r="H68" s="61">
        <v>2010</v>
      </c>
      <c r="I68" s="61" t="s">
        <v>17</v>
      </c>
      <c r="J68" s="126" t="s">
        <v>311</v>
      </c>
      <c r="K68" s="62" t="s">
        <v>129</v>
      </c>
      <c r="L68" s="126" t="s">
        <v>243</v>
      </c>
      <c r="M68" s="127" t="s">
        <v>312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69">
        <v>61</v>
      </c>
      <c r="B69" s="91" t="s">
        <v>540</v>
      </c>
      <c r="C69" s="105" t="s">
        <v>437</v>
      </c>
      <c r="D69" s="60" t="s">
        <v>269</v>
      </c>
      <c r="E69" s="60" t="s">
        <v>134</v>
      </c>
      <c r="F69" s="61">
        <v>21</v>
      </c>
      <c r="G69" s="61">
        <v>1</v>
      </c>
      <c r="H69" s="61">
        <v>2011</v>
      </c>
      <c r="I69" s="61" t="s">
        <v>17</v>
      </c>
      <c r="J69" s="126" t="s">
        <v>18</v>
      </c>
      <c r="K69" s="62" t="s">
        <v>433</v>
      </c>
      <c r="L69" s="126" t="s">
        <v>243</v>
      </c>
      <c r="M69" s="127" t="s">
        <v>35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69">
        <v>62</v>
      </c>
      <c r="B70" s="91" t="s">
        <v>540</v>
      </c>
      <c r="C70" s="105" t="s">
        <v>497</v>
      </c>
      <c r="D70" s="60" t="s">
        <v>313</v>
      </c>
      <c r="E70" s="60" t="s">
        <v>30</v>
      </c>
      <c r="F70" s="61">
        <v>15</v>
      </c>
      <c r="G70" s="61">
        <v>7</v>
      </c>
      <c r="H70" s="61">
        <v>2010</v>
      </c>
      <c r="I70" s="61" t="s">
        <v>17</v>
      </c>
      <c r="J70" s="126" t="s">
        <v>311</v>
      </c>
      <c r="K70" s="62" t="s">
        <v>129</v>
      </c>
      <c r="L70" s="126" t="s">
        <v>243</v>
      </c>
      <c r="M70" s="127" t="s">
        <v>312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69">
        <v>63</v>
      </c>
      <c r="B71" s="91" t="s">
        <v>540</v>
      </c>
      <c r="C71" s="105" t="s">
        <v>440</v>
      </c>
      <c r="D71" s="60" t="s">
        <v>270</v>
      </c>
      <c r="E71" s="60" t="s">
        <v>214</v>
      </c>
      <c r="F71" s="61">
        <v>10</v>
      </c>
      <c r="G71" s="61">
        <v>6</v>
      </c>
      <c r="H71" s="61">
        <v>2011</v>
      </c>
      <c r="I71" s="61" t="s">
        <v>17</v>
      </c>
      <c r="J71" s="126" t="s">
        <v>18</v>
      </c>
      <c r="K71" s="62" t="s">
        <v>434</v>
      </c>
      <c r="L71" s="126" t="s">
        <v>243</v>
      </c>
      <c r="M71" s="127" t="s">
        <v>35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69">
        <v>64</v>
      </c>
      <c r="B72" s="91" t="s">
        <v>540</v>
      </c>
      <c r="C72" s="105" t="s">
        <v>498</v>
      </c>
      <c r="D72" s="60" t="s">
        <v>399</v>
      </c>
      <c r="E72" s="60" t="s">
        <v>400</v>
      </c>
      <c r="F72" s="61">
        <v>17</v>
      </c>
      <c r="G72" s="61">
        <v>3</v>
      </c>
      <c r="H72" s="61">
        <v>2010</v>
      </c>
      <c r="I72" s="61" t="s">
        <v>265</v>
      </c>
      <c r="J72" s="126" t="s">
        <v>396</v>
      </c>
      <c r="K72" s="62" t="s">
        <v>401</v>
      </c>
      <c r="L72" s="126" t="s">
        <v>243</v>
      </c>
      <c r="M72" s="127" t="s">
        <v>398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69">
        <v>65</v>
      </c>
      <c r="B73" s="91" t="s">
        <v>540</v>
      </c>
      <c r="C73" s="105" t="s">
        <v>439</v>
      </c>
      <c r="D73" s="60" t="s">
        <v>402</v>
      </c>
      <c r="E73" s="60" t="s">
        <v>67</v>
      </c>
      <c r="F73" s="61">
        <v>29</v>
      </c>
      <c r="G73" s="61">
        <v>5</v>
      </c>
      <c r="H73" s="61">
        <v>2010</v>
      </c>
      <c r="I73" s="61" t="s">
        <v>265</v>
      </c>
      <c r="J73" s="126" t="s">
        <v>396</v>
      </c>
      <c r="K73" s="62" t="s">
        <v>401</v>
      </c>
      <c r="L73" s="126" t="s">
        <v>243</v>
      </c>
      <c r="M73" s="127" t="s">
        <v>398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69">
        <v>66</v>
      </c>
      <c r="B74" s="91" t="s">
        <v>540</v>
      </c>
      <c r="C74" s="105" t="s">
        <v>499</v>
      </c>
      <c r="D74" s="60" t="s">
        <v>394</v>
      </c>
      <c r="E74" s="60" t="s">
        <v>395</v>
      </c>
      <c r="F74" s="61">
        <v>24</v>
      </c>
      <c r="G74" s="61">
        <v>6</v>
      </c>
      <c r="H74" s="61">
        <v>2010</v>
      </c>
      <c r="I74" s="61" t="s">
        <v>265</v>
      </c>
      <c r="J74" s="126" t="s">
        <v>396</v>
      </c>
      <c r="K74" s="62" t="s">
        <v>397</v>
      </c>
      <c r="L74" s="126" t="s">
        <v>243</v>
      </c>
      <c r="M74" s="127" t="s">
        <v>398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69">
        <v>67</v>
      </c>
      <c r="B75" s="91" t="s">
        <v>540</v>
      </c>
      <c r="C75" s="105" t="s">
        <v>500</v>
      </c>
      <c r="D75" s="60" t="s">
        <v>304</v>
      </c>
      <c r="E75" s="60" t="s">
        <v>305</v>
      </c>
      <c r="F75" s="61">
        <v>10</v>
      </c>
      <c r="G75" s="61">
        <v>12</v>
      </c>
      <c r="H75" s="61">
        <v>2010</v>
      </c>
      <c r="I75" s="61" t="s">
        <v>17</v>
      </c>
      <c r="J75" s="126" t="s">
        <v>284</v>
      </c>
      <c r="K75" s="62" t="s">
        <v>306</v>
      </c>
      <c r="L75" s="126" t="s">
        <v>243</v>
      </c>
      <c r="M75" s="127" t="s">
        <v>246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69">
        <v>68</v>
      </c>
      <c r="B76" s="91" t="s">
        <v>540</v>
      </c>
      <c r="C76" s="105" t="s">
        <v>501</v>
      </c>
      <c r="D76" s="60" t="s">
        <v>348</v>
      </c>
      <c r="E76" s="60" t="s">
        <v>102</v>
      </c>
      <c r="F76" s="61">
        <v>25</v>
      </c>
      <c r="G76" s="61">
        <v>1</v>
      </c>
      <c r="H76" s="61">
        <v>2011</v>
      </c>
      <c r="I76" s="61" t="s">
        <v>17</v>
      </c>
      <c r="J76" s="126" t="s">
        <v>125</v>
      </c>
      <c r="K76" s="62" t="s">
        <v>349</v>
      </c>
      <c r="L76" s="126" t="s">
        <v>243</v>
      </c>
      <c r="M76" s="127" t="s">
        <v>21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69">
        <v>69</v>
      </c>
      <c r="B77" s="91" t="s">
        <v>540</v>
      </c>
      <c r="C77" s="105" t="s">
        <v>502</v>
      </c>
      <c r="D77" s="79" t="s">
        <v>361</v>
      </c>
      <c r="E77" s="79" t="s">
        <v>102</v>
      </c>
      <c r="F77" s="63">
        <v>30</v>
      </c>
      <c r="G77" s="63">
        <v>10</v>
      </c>
      <c r="H77" s="63">
        <v>2010</v>
      </c>
      <c r="I77" s="63" t="s">
        <v>17</v>
      </c>
      <c r="J77" s="146" t="s">
        <v>195</v>
      </c>
      <c r="K77" s="80" t="s">
        <v>322</v>
      </c>
      <c r="L77" s="126" t="s">
        <v>243</v>
      </c>
      <c r="M77" s="153" t="s">
        <v>222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69">
        <v>70</v>
      </c>
      <c r="B78" s="91" t="s">
        <v>540</v>
      </c>
      <c r="C78" s="105" t="s">
        <v>503</v>
      </c>
      <c r="D78" s="81" t="s">
        <v>307</v>
      </c>
      <c r="E78" s="60" t="s">
        <v>62</v>
      </c>
      <c r="F78" s="61">
        <v>25</v>
      </c>
      <c r="G78" s="61">
        <v>9</v>
      </c>
      <c r="H78" s="61">
        <v>2011</v>
      </c>
      <c r="I78" s="61" t="s">
        <v>17</v>
      </c>
      <c r="J78" s="126" t="s">
        <v>284</v>
      </c>
      <c r="K78" s="62" t="s">
        <v>308</v>
      </c>
      <c r="L78" s="126" t="s">
        <v>243</v>
      </c>
      <c r="M78" s="127" t="s">
        <v>246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69">
        <v>71</v>
      </c>
      <c r="B79" s="91" t="s">
        <v>540</v>
      </c>
      <c r="C79" s="105" t="s">
        <v>504</v>
      </c>
      <c r="D79" s="79" t="s">
        <v>362</v>
      </c>
      <c r="E79" s="79" t="s">
        <v>176</v>
      </c>
      <c r="F79" s="63">
        <v>4</v>
      </c>
      <c r="G79" s="63">
        <v>4</v>
      </c>
      <c r="H79" s="63">
        <v>2010</v>
      </c>
      <c r="I79" s="63" t="s">
        <v>17</v>
      </c>
      <c r="J79" s="146" t="s">
        <v>195</v>
      </c>
      <c r="K79" s="80" t="s">
        <v>322</v>
      </c>
      <c r="L79" s="126" t="s">
        <v>243</v>
      </c>
      <c r="M79" s="153" t="s">
        <v>222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69">
        <v>72</v>
      </c>
      <c r="B80" s="91" t="s">
        <v>540</v>
      </c>
      <c r="C80" s="105" t="s">
        <v>505</v>
      </c>
      <c r="D80" s="79" t="s">
        <v>360</v>
      </c>
      <c r="E80" s="79" t="s">
        <v>30</v>
      </c>
      <c r="F80" s="63">
        <v>5</v>
      </c>
      <c r="G80" s="63">
        <v>1</v>
      </c>
      <c r="H80" s="63">
        <v>2010</v>
      </c>
      <c r="I80" s="63" t="s">
        <v>17</v>
      </c>
      <c r="J80" s="146" t="s">
        <v>195</v>
      </c>
      <c r="K80" s="80" t="s">
        <v>322</v>
      </c>
      <c r="L80" s="126" t="s">
        <v>243</v>
      </c>
      <c r="M80" s="153" t="s">
        <v>222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69">
        <v>73</v>
      </c>
      <c r="B81" s="91" t="s">
        <v>540</v>
      </c>
      <c r="C81" s="105" t="s">
        <v>506</v>
      </c>
      <c r="D81" s="60" t="s">
        <v>350</v>
      </c>
      <c r="E81" s="60" t="s">
        <v>180</v>
      </c>
      <c r="F81" s="61">
        <v>23</v>
      </c>
      <c r="G81" s="61">
        <v>4</v>
      </c>
      <c r="H81" s="61">
        <v>2011</v>
      </c>
      <c r="I81" s="61" t="s">
        <v>17</v>
      </c>
      <c r="J81" s="126" t="s">
        <v>125</v>
      </c>
      <c r="K81" s="62" t="s">
        <v>349</v>
      </c>
      <c r="L81" s="126" t="s">
        <v>243</v>
      </c>
      <c r="M81" s="127" t="s">
        <v>21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69">
        <v>74</v>
      </c>
      <c r="B82" s="91" t="s">
        <v>540</v>
      </c>
      <c r="C82" s="105" t="s">
        <v>507</v>
      </c>
      <c r="D82" s="60" t="s">
        <v>351</v>
      </c>
      <c r="E82" s="60" t="s">
        <v>180</v>
      </c>
      <c r="F82" s="61">
        <v>9</v>
      </c>
      <c r="G82" s="61">
        <v>5</v>
      </c>
      <c r="H82" s="61">
        <v>2010</v>
      </c>
      <c r="I82" s="61" t="s">
        <v>17</v>
      </c>
      <c r="J82" s="126" t="s">
        <v>125</v>
      </c>
      <c r="K82" s="62" t="s">
        <v>322</v>
      </c>
      <c r="L82" s="126" t="s">
        <v>243</v>
      </c>
      <c r="M82" s="127" t="s">
        <v>21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69">
        <v>75</v>
      </c>
      <c r="B83" s="91" t="s">
        <v>540</v>
      </c>
      <c r="C83" s="105" t="s">
        <v>508</v>
      </c>
      <c r="D83" s="60" t="s">
        <v>376</v>
      </c>
      <c r="E83" s="60" t="s">
        <v>93</v>
      </c>
      <c r="F83" s="61">
        <v>7</v>
      </c>
      <c r="G83" s="61">
        <v>9</v>
      </c>
      <c r="H83" s="61">
        <v>2011</v>
      </c>
      <c r="I83" s="61" t="s">
        <v>17</v>
      </c>
      <c r="J83" s="126" t="s">
        <v>220</v>
      </c>
      <c r="K83" s="62" t="s">
        <v>377</v>
      </c>
      <c r="L83" s="126" t="s">
        <v>375</v>
      </c>
      <c r="M83" s="127" t="s">
        <v>247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69">
        <v>76</v>
      </c>
      <c r="B84" s="91" t="s">
        <v>540</v>
      </c>
      <c r="C84" s="105" t="s">
        <v>509</v>
      </c>
      <c r="D84" s="60" t="s">
        <v>378</v>
      </c>
      <c r="E84" s="60" t="s">
        <v>379</v>
      </c>
      <c r="F84" s="61">
        <v>30</v>
      </c>
      <c r="G84" s="61">
        <v>4</v>
      </c>
      <c r="H84" s="61">
        <v>2011</v>
      </c>
      <c r="I84" s="61" t="s">
        <v>17</v>
      </c>
      <c r="J84" s="126" t="s">
        <v>380</v>
      </c>
      <c r="K84" s="62" t="s">
        <v>377</v>
      </c>
      <c r="L84" s="126" t="s">
        <v>375</v>
      </c>
      <c r="M84" s="127" t="s">
        <v>247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thickBot="1" x14ac:dyDescent="0.3">
      <c r="A85" s="70">
        <v>77</v>
      </c>
      <c r="B85" s="92" t="s">
        <v>540</v>
      </c>
      <c r="C85" s="105" t="s">
        <v>510</v>
      </c>
      <c r="D85" s="71" t="s">
        <v>373</v>
      </c>
      <c r="E85" s="71" t="s">
        <v>359</v>
      </c>
      <c r="F85" s="72">
        <v>8</v>
      </c>
      <c r="G85" s="72">
        <v>6</v>
      </c>
      <c r="H85" s="72">
        <v>2010</v>
      </c>
      <c r="I85" s="72" t="s">
        <v>17</v>
      </c>
      <c r="J85" s="130" t="s">
        <v>220</v>
      </c>
      <c r="K85" s="73" t="s">
        <v>374</v>
      </c>
      <c r="L85" s="130" t="s">
        <v>375</v>
      </c>
      <c r="M85" s="131" t="s">
        <v>247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31">
        <v>78</v>
      </c>
      <c r="B86" s="85" t="s">
        <v>542</v>
      </c>
      <c r="C86" s="48" t="s">
        <v>511</v>
      </c>
      <c r="D86" s="32" t="s">
        <v>420</v>
      </c>
      <c r="E86" s="32" t="s">
        <v>37</v>
      </c>
      <c r="F86" s="33">
        <v>27</v>
      </c>
      <c r="G86" s="33">
        <v>10</v>
      </c>
      <c r="H86" s="33">
        <v>2008</v>
      </c>
      <c r="I86" s="33" t="s">
        <v>17</v>
      </c>
      <c r="J86" s="120" t="s">
        <v>18</v>
      </c>
      <c r="K86" s="34" t="s">
        <v>421</v>
      </c>
      <c r="L86" s="120" t="s">
        <v>422</v>
      </c>
      <c r="M86" s="121" t="s">
        <v>248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46">
        <v>79</v>
      </c>
      <c r="B87" s="87" t="s">
        <v>542</v>
      </c>
      <c r="C87" s="54" t="s">
        <v>513</v>
      </c>
      <c r="D87" s="24" t="s">
        <v>423</v>
      </c>
      <c r="E87" s="24" t="s">
        <v>424</v>
      </c>
      <c r="F87" s="23">
        <v>22</v>
      </c>
      <c r="G87" s="23">
        <v>7</v>
      </c>
      <c r="H87" s="23">
        <v>2008</v>
      </c>
      <c r="I87" s="23" t="s">
        <v>17</v>
      </c>
      <c r="J87" s="140" t="s">
        <v>18</v>
      </c>
      <c r="K87" s="25" t="s">
        <v>425</v>
      </c>
      <c r="L87" s="141" t="s">
        <v>422</v>
      </c>
      <c r="M87" s="135" t="s">
        <v>248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46">
        <v>80</v>
      </c>
      <c r="B88" s="87" t="s">
        <v>542</v>
      </c>
      <c r="C88" s="54" t="s">
        <v>514</v>
      </c>
      <c r="D88" s="19" t="s">
        <v>274</v>
      </c>
      <c r="E88" s="19" t="s">
        <v>25</v>
      </c>
      <c r="F88" s="20">
        <v>5</v>
      </c>
      <c r="G88" s="20">
        <v>11</v>
      </c>
      <c r="H88" s="20">
        <v>2009</v>
      </c>
      <c r="I88" s="20" t="s">
        <v>17</v>
      </c>
      <c r="J88" s="141" t="s">
        <v>273</v>
      </c>
      <c r="K88" s="21" t="s">
        <v>91</v>
      </c>
      <c r="L88" s="141" t="s">
        <v>53</v>
      </c>
      <c r="M88" s="135" t="s">
        <v>35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46">
        <v>81</v>
      </c>
      <c r="B89" s="87" t="s">
        <v>542</v>
      </c>
      <c r="C89" s="54" t="s">
        <v>515</v>
      </c>
      <c r="D89" s="19" t="s">
        <v>367</v>
      </c>
      <c r="E89" s="19" t="s">
        <v>278</v>
      </c>
      <c r="F89" s="20">
        <v>7</v>
      </c>
      <c r="G89" s="20">
        <v>8</v>
      </c>
      <c r="H89" s="20">
        <v>2008</v>
      </c>
      <c r="I89" s="20" t="s">
        <v>23</v>
      </c>
      <c r="J89" s="141" t="s">
        <v>368</v>
      </c>
      <c r="K89" s="21" t="s">
        <v>49</v>
      </c>
      <c r="L89" s="141" t="s">
        <v>53</v>
      </c>
      <c r="M89" s="135" t="s">
        <v>247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46">
        <v>82</v>
      </c>
      <c r="B90" s="87" t="s">
        <v>542</v>
      </c>
      <c r="C90" s="54" t="s">
        <v>516</v>
      </c>
      <c r="D90" s="19" t="s">
        <v>275</v>
      </c>
      <c r="E90" s="19" t="s">
        <v>276</v>
      </c>
      <c r="F90" s="20">
        <v>6</v>
      </c>
      <c r="G90" s="20">
        <v>10</v>
      </c>
      <c r="H90" s="20">
        <v>2009</v>
      </c>
      <c r="I90" s="20" t="s">
        <v>23</v>
      </c>
      <c r="J90" s="141" t="s">
        <v>273</v>
      </c>
      <c r="K90" s="21" t="s">
        <v>91</v>
      </c>
      <c r="L90" s="141" t="s">
        <v>53</v>
      </c>
      <c r="M90" s="135" t="s">
        <v>35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46">
        <v>83</v>
      </c>
      <c r="B91" s="87" t="s">
        <v>542</v>
      </c>
      <c r="C91" s="54" t="s">
        <v>517</v>
      </c>
      <c r="D91" s="19" t="s">
        <v>271</v>
      </c>
      <c r="E91" s="19" t="s">
        <v>272</v>
      </c>
      <c r="F91" s="20">
        <v>15</v>
      </c>
      <c r="G91" s="20">
        <v>11</v>
      </c>
      <c r="H91" s="20">
        <v>2009</v>
      </c>
      <c r="I91" s="20" t="s">
        <v>23</v>
      </c>
      <c r="J91" s="141" t="s">
        <v>273</v>
      </c>
      <c r="K91" s="21" t="s">
        <v>85</v>
      </c>
      <c r="L91" s="141" t="s">
        <v>53</v>
      </c>
      <c r="M91" s="135" t="s">
        <v>35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46">
        <v>84</v>
      </c>
      <c r="B92" s="87" t="s">
        <v>542</v>
      </c>
      <c r="C92" s="54" t="s">
        <v>518</v>
      </c>
      <c r="D92" s="22" t="s">
        <v>369</v>
      </c>
      <c r="E92" s="19" t="s">
        <v>268</v>
      </c>
      <c r="F92" s="20">
        <v>22</v>
      </c>
      <c r="G92" s="20">
        <v>12</v>
      </c>
      <c r="H92" s="20">
        <v>2008</v>
      </c>
      <c r="I92" s="20" t="s">
        <v>17</v>
      </c>
      <c r="J92" s="141" t="s">
        <v>368</v>
      </c>
      <c r="K92" s="21" t="s">
        <v>94</v>
      </c>
      <c r="L92" s="141" t="s">
        <v>53</v>
      </c>
      <c r="M92" s="135" t="s">
        <v>247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46">
        <v>85</v>
      </c>
      <c r="B93" s="87" t="s">
        <v>542</v>
      </c>
      <c r="C93" s="54" t="s">
        <v>519</v>
      </c>
      <c r="D93" s="19" t="s">
        <v>370</v>
      </c>
      <c r="E93" s="19" t="s">
        <v>310</v>
      </c>
      <c r="F93" s="20">
        <v>13</v>
      </c>
      <c r="G93" s="20">
        <v>8</v>
      </c>
      <c r="H93" s="20">
        <v>2008</v>
      </c>
      <c r="I93" s="20" t="s">
        <v>17</v>
      </c>
      <c r="J93" s="141" t="s">
        <v>368</v>
      </c>
      <c r="K93" s="21" t="s">
        <v>94</v>
      </c>
      <c r="L93" s="141" t="s">
        <v>53</v>
      </c>
      <c r="M93" s="135" t="s">
        <v>247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46">
        <v>86</v>
      </c>
      <c r="B94" s="87" t="s">
        <v>542</v>
      </c>
      <c r="C94" s="54" t="s">
        <v>520</v>
      </c>
      <c r="D94" s="27" t="s">
        <v>363</v>
      </c>
      <c r="E94" s="27" t="s">
        <v>148</v>
      </c>
      <c r="F94" s="28">
        <v>8</v>
      </c>
      <c r="G94" s="28">
        <v>1</v>
      </c>
      <c r="H94" s="28">
        <v>2009</v>
      </c>
      <c r="I94" s="28" t="s">
        <v>17</v>
      </c>
      <c r="J94" s="136" t="s">
        <v>195</v>
      </c>
      <c r="K94" s="29" t="s">
        <v>28</v>
      </c>
      <c r="L94" s="136" t="s">
        <v>53</v>
      </c>
      <c r="M94" s="154" t="s">
        <v>222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46">
        <v>87</v>
      </c>
      <c r="B95" s="87" t="s">
        <v>542</v>
      </c>
      <c r="C95" s="54" t="s">
        <v>521</v>
      </c>
      <c r="D95" s="27" t="s">
        <v>365</v>
      </c>
      <c r="E95" s="27" t="s">
        <v>366</v>
      </c>
      <c r="F95" s="28">
        <v>19</v>
      </c>
      <c r="G95" s="28">
        <v>10</v>
      </c>
      <c r="H95" s="28">
        <v>2009</v>
      </c>
      <c r="I95" s="28" t="s">
        <v>17</v>
      </c>
      <c r="J95" s="136" t="s">
        <v>111</v>
      </c>
      <c r="K95" s="29" t="s">
        <v>70</v>
      </c>
      <c r="L95" s="136" t="s">
        <v>53</v>
      </c>
      <c r="M95" s="154" t="s">
        <v>222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thickBot="1" x14ac:dyDescent="0.3">
      <c r="A96" s="35">
        <v>88</v>
      </c>
      <c r="B96" s="89" t="s">
        <v>542</v>
      </c>
      <c r="C96" s="54" t="s">
        <v>512</v>
      </c>
      <c r="D96" s="82" t="s">
        <v>364</v>
      </c>
      <c r="E96" s="83" t="s">
        <v>161</v>
      </c>
      <c r="F96" s="53">
        <v>30</v>
      </c>
      <c r="G96" s="53">
        <v>1</v>
      </c>
      <c r="H96" s="53">
        <v>2009</v>
      </c>
      <c r="I96" s="53" t="s">
        <v>17</v>
      </c>
      <c r="J96" s="155" t="s">
        <v>195</v>
      </c>
      <c r="K96" s="84" t="s">
        <v>70</v>
      </c>
      <c r="L96" s="155" t="s">
        <v>53</v>
      </c>
      <c r="M96" s="156" t="s">
        <v>222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31">
        <v>89</v>
      </c>
      <c r="B97" s="48" t="s">
        <v>541</v>
      </c>
      <c r="C97" s="48" t="s">
        <v>522</v>
      </c>
      <c r="D97" s="32" t="s">
        <v>388</v>
      </c>
      <c r="E97" s="32" t="s">
        <v>37</v>
      </c>
      <c r="F97" s="33">
        <v>28</v>
      </c>
      <c r="G97" s="33">
        <v>5</v>
      </c>
      <c r="H97" s="33">
        <v>2009</v>
      </c>
      <c r="I97" s="33" t="s">
        <v>17</v>
      </c>
      <c r="J97" s="120" t="s">
        <v>311</v>
      </c>
      <c r="K97" s="34" t="s">
        <v>28</v>
      </c>
      <c r="L97" s="120" t="s">
        <v>228</v>
      </c>
      <c r="M97" s="121" t="s">
        <v>247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46">
        <v>90</v>
      </c>
      <c r="B98" s="87" t="s">
        <v>541</v>
      </c>
      <c r="C98" s="54" t="s">
        <v>523</v>
      </c>
      <c r="D98" s="19" t="s">
        <v>412</v>
      </c>
      <c r="E98" s="19" t="s">
        <v>51</v>
      </c>
      <c r="F98" s="20">
        <v>29</v>
      </c>
      <c r="G98" s="20">
        <v>5</v>
      </c>
      <c r="H98" s="20">
        <v>2009</v>
      </c>
      <c r="I98" s="20" t="s">
        <v>17</v>
      </c>
      <c r="J98" s="141" t="s">
        <v>413</v>
      </c>
      <c r="K98" s="21" t="s">
        <v>19</v>
      </c>
      <c r="L98" s="141" t="s">
        <v>58</v>
      </c>
      <c r="M98" s="135" t="s">
        <v>196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46">
        <v>91</v>
      </c>
      <c r="B99" s="87" t="s">
        <v>541</v>
      </c>
      <c r="C99" s="54" t="s">
        <v>524</v>
      </c>
      <c r="D99" s="27" t="s">
        <v>135</v>
      </c>
      <c r="E99" s="27" t="s">
        <v>185</v>
      </c>
      <c r="F99" s="28">
        <v>21</v>
      </c>
      <c r="G99" s="28">
        <v>8</v>
      </c>
      <c r="H99" s="28">
        <v>2009</v>
      </c>
      <c r="I99" s="28" t="s">
        <v>265</v>
      </c>
      <c r="J99" s="136" t="s">
        <v>195</v>
      </c>
      <c r="K99" s="29" t="s">
        <v>28</v>
      </c>
      <c r="L99" s="136" t="s">
        <v>58</v>
      </c>
      <c r="M99" s="154" t="s">
        <v>222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6">
        <v>92</v>
      </c>
      <c r="B100" s="87" t="s">
        <v>541</v>
      </c>
      <c r="C100" s="54" t="s">
        <v>526</v>
      </c>
      <c r="D100" s="19" t="s">
        <v>344</v>
      </c>
      <c r="E100" s="19" t="s">
        <v>345</v>
      </c>
      <c r="F100" s="20">
        <v>21</v>
      </c>
      <c r="G100" s="20">
        <v>4</v>
      </c>
      <c r="H100" s="20">
        <v>2009</v>
      </c>
      <c r="I100" s="20" t="s">
        <v>17</v>
      </c>
      <c r="J100" s="141" t="s">
        <v>125</v>
      </c>
      <c r="K100" s="21" t="s">
        <v>44</v>
      </c>
      <c r="L100" s="141" t="s">
        <v>346</v>
      </c>
      <c r="M100" s="135" t="s">
        <v>21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6">
        <v>93</v>
      </c>
      <c r="B101" s="87" t="s">
        <v>541</v>
      </c>
      <c r="C101" s="54" t="s">
        <v>527</v>
      </c>
      <c r="D101" s="19" t="s">
        <v>406</v>
      </c>
      <c r="E101" s="19" t="s">
        <v>407</v>
      </c>
      <c r="F101" s="20">
        <v>4</v>
      </c>
      <c r="G101" s="20">
        <v>8</v>
      </c>
      <c r="H101" s="20">
        <v>2009</v>
      </c>
      <c r="I101" s="20" t="s">
        <v>265</v>
      </c>
      <c r="J101" s="141" t="s">
        <v>396</v>
      </c>
      <c r="K101" s="21" t="s">
        <v>405</v>
      </c>
      <c r="L101" s="141" t="s">
        <v>58</v>
      </c>
      <c r="M101" s="135" t="s">
        <v>398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46">
        <v>94</v>
      </c>
      <c r="B102" s="87" t="s">
        <v>541</v>
      </c>
      <c r="C102" s="54" t="s">
        <v>528</v>
      </c>
      <c r="D102" s="19" t="s">
        <v>403</v>
      </c>
      <c r="E102" s="19" t="s">
        <v>404</v>
      </c>
      <c r="F102" s="20">
        <v>4</v>
      </c>
      <c r="G102" s="20">
        <v>7</v>
      </c>
      <c r="H102" s="20">
        <v>2009</v>
      </c>
      <c r="I102" s="20" t="s">
        <v>265</v>
      </c>
      <c r="J102" s="141" t="s">
        <v>396</v>
      </c>
      <c r="K102" s="21" t="s">
        <v>405</v>
      </c>
      <c r="L102" s="141" t="s">
        <v>58</v>
      </c>
      <c r="M102" s="135" t="s">
        <v>398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6">
        <v>95</v>
      </c>
      <c r="B103" s="87" t="s">
        <v>541</v>
      </c>
      <c r="C103" s="54" t="s">
        <v>529</v>
      </c>
      <c r="D103" s="19" t="s">
        <v>417</v>
      </c>
      <c r="E103" s="19" t="s">
        <v>418</v>
      </c>
      <c r="F103" s="20">
        <v>10</v>
      </c>
      <c r="G103" s="20">
        <v>2</v>
      </c>
      <c r="H103" s="20">
        <v>2008</v>
      </c>
      <c r="I103" s="20" t="s">
        <v>23</v>
      </c>
      <c r="J103" s="141" t="s">
        <v>419</v>
      </c>
      <c r="K103" s="21" t="s">
        <v>55</v>
      </c>
      <c r="L103" s="141" t="s">
        <v>58</v>
      </c>
      <c r="M103" s="135" t="s">
        <v>196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46">
        <v>96</v>
      </c>
      <c r="B104" s="87" t="s">
        <v>541</v>
      </c>
      <c r="C104" s="54" t="s">
        <v>530</v>
      </c>
      <c r="D104" s="19" t="s">
        <v>256</v>
      </c>
      <c r="E104" s="19" t="s">
        <v>27</v>
      </c>
      <c r="F104" s="20">
        <v>9</v>
      </c>
      <c r="G104" s="20">
        <v>11</v>
      </c>
      <c r="H104" s="20">
        <v>2009</v>
      </c>
      <c r="I104" s="20" t="s">
        <v>255</v>
      </c>
      <c r="J104" s="141" t="s">
        <v>220</v>
      </c>
      <c r="K104" s="21" t="s">
        <v>91</v>
      </c>
      <c r="L104" s="141" t="s">
        <v>346</v>
      </c>
      <c r="M104" s="135" t="s">
        <v>35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46">
        <v>97</v>
      </c>
      <c r="B105" s="87" t="s">
        <v>541</v>
      </c>
      <c r="C105" s="54" t="s">
        <v>525</v>
      </c>
      <c r="D105" s="19" t="s">
        <v>252</v>
      </c>
      <c r="E105" s="19" t="s">
        <v>205</v>
      </c>
      <c r="F105" s="20">
        <v>28</v>
      </c>
      <c r="G105" s="20">
        <v>9</v>
      </c>
      <c r="H105" s="20">
        <v>2009</v>
      </c>
      <c r="I105" s="20" t="s">
        <v>253</v>
      </c>
      <c r="J105" s="141" t="s">
        <v>220</v>
      </c>
      <c r="K105" s="21" t="s">
        <v>91</v>
      </c>
      <c r="L105" s="141" t="s">
        <v>346</v>
      </c>
      <c r="M105" s="135" t="s">
        <v>35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46">
        <v>98</v>
      </c>
      <c r="B106" s="87" t="s">
        <v>541</v>
      </c>
      <c r="C106" s="54" t="s">
        <v>531</v>
      </c>
      <c r="D106" s="19" t="s">
        <v>408</v>
      </c>
      <c r="E106" s="19" t="s">
        <v>69</v>
      </c>
      <c r="F106" s="20">
        <v>24</v>
      </c>
      <c r="G106" s="20">
        <v>9</v>
      </c>
      <c r="H106" s="20">
        <v>2009</v>
      </c>
      <c r="I106" s="20" t="s">
        <v>23</v>
      </c>
      <c r="J106" s="141" t="s">
        <v>396</v>
      </c>
      <c r="K106" s="21" t="s">
        <v>405</v>
      </c>
      <c r="L106" s="141" t="s">
        <v>58</v>
      </c>
      <c r="M106" s="135" t="s">
        <v>398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46">
        <v>99</v>
      </c>
      <c r="B107" s="87" t="s">
        <v>541</v>
      </c>
      <c r="C107" s="54" t="s">
        <v>532</v>
      </c>
      <c r="D107" s="22" t="s">
        <v>254</v>
      </c>
      <c r="E107" s="19" t="s">
        <v>110</v>
      </c>
      <c r="F107" s="20">
        <v>12</v>
      </c>
      <c r="G107" s="20">
        <v>1</v>
      </c>
      <c r="H107" s="20">
        <v>2009</v>
      </c>
      <c r="I107" s="20" t="s">
        <v>255</v>
      </c>
      <c r="J107" s="141" t="s">
        <v>220</v>
      </c>
      <c r="K107" s="21" t="s">
        <v>91</v>
      </c>
      <c r="L107" s="141" t="s">
        <v>346</v>
      </c>
      <c r="M107" s="135" t="s">
        <v>35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46">
        <v>100</v>
      </c>
      <c r="B108" s="87" t="s">
        <v>541</v>
      </c>
      <c r="C108" s="54" t="s">
        <v>533</v>
      </c>
      <c r="D108" s="19" t="s">
        <v>347</v>
      </c>
      <c r="E108" s="19" t="s">
        <v>16</v>
      </c>
      <c r="F108" s="20">
        <v>10</v>
      </c>
      <c r="G108" s="20">
        <v>4</v>
      </c>
      <c r="H108" s="20">
        <v>2009</v>
      </c>
      <c r="I108" s="20" t="s">
        <v>17</v>
      </c>
      <c r="J108" s="141" t="s">
        <v>125</v>
      </c>
      <c r="K108" s="21" t="s">
        <v>44</v>
      </c>
      <c r="L108" s="141" t="s">
        <v>346</v>
      </c>
      <c r="M108" s="135" t="s">
        <v>21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46">
        <v>101</v>
      </c>
      <c r="B109" s="87" t="s">
        <v>541</v>
      </c>
      <c r="C109" s="54" t="s">
        <v>534</v>
      </c>
      <c r="D109" s="27" t="s">
        <v>357</v>
      </c>
      <c r="E109" s="27" t="s">
        <v>62</v>
      </c>
      <c r="F109" s="28">
        <v>13</v>
      </c>
      <c r="G109" s="28">
        <v>9</v>
      </c>
      <c r="H109" s="28">
        <v>2009</v>
      </c>
      <c r="I109" s="28" t="s">
        <v>17</v>
      </c>
      <c r="J109" s="136" t="s">
        <v>195</v>
      </c>
      <c r="K109" s="29" t="s">
        <v>28</v>
      </c>
      <c r="L109" s="136" t="s">
        <v>58</v>
      </c>
      <c r="M109" s="154" t="s">
        <v>222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46">
        <v>102</v>
      </c>
      <c r="B110" s="87" t="s">
        <v>541</v>
      </c>
      <c r="C110" s="54" t="s">
        <v>535</v>
      </c>
      <c r="D110" s="19" t="s">
        <v>389</v>
      </c>
      <c r="E110" s="19" t="s">
        <v>62</v>
      </c>
      <c r="F110" s="20">
        <v>14</v>
      </c>
      <c r="G110" s="20">
        <v>9</v>
      </c>
      <c r="H110" s="20">
        <v>2009</v>
      </c>
      <c r="I110" s="20" t="s">
        <v>17</v>
      </c>
      <c r="J110" s="141" t="s">
        <v>311</v>
      </c>
      <c r="K110" s="21" t="s">
        <v>28</v>
      </c>
      <c r="L110" s="141" t="s">
        <v>228</v>
      </c>
      <c r="M110" s="135" t="s">
        <v>247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46">
        <v>103</v>
      </c>
      <c r="B111" s="87" t="s">
        <v>541</v>
      </c>
      <c r="C111" s="54" t="s">
        <v>536</v>
      </c>
      <c r="D111" s="19" t="s">
        <v>387</v>
      </c>
      <c r="E111" s="19" t="s">
        <v>29</v>
      </c>
      <c r="F111" s="20">
        <v>7</v>
      </c>
      <c r="G111" s="20">
        <v>11</v>
      </c>
      <c r="H111" s="20">
        <v>2009</v>
      </c>
      <c r="I111" s="20" t="s">
        <v>17</v>
      </c>
      <c r="J111" s="141" t="s">
        <v>311</v>
      </c>
      <c r="K111" s="21" t="s">
        <v>91</v>
      </c>
      <c r="L111" s="141" t="s">
        <v>228</v>
      </c>
      <c r="M111" s="135" t="s">
        <v>247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46">
        <v>104</v>
      </c>
      <c r="B112" s="87" t="s">
        <v>541</v>
      </c>
      <c r="C112" s="54" t="s">
        <v>537</v>
      </c>
      <c r="D112" s="19" t="s">
        <v>414</v>
      </c>
      <c r="E112" s="19" t="s">
        <v>415</v>
      </c>
      <c r="F112" s="20">
        <v>4</v>
      </c>
      <c r="G112" s="20">
        <v>7</v>
      </c>
      <c r="H112" s="20">
        <v>2008</v>
      </c>
      <c r="I112" s="20" t="s">
        <v>23</v>
      </c>
      <c r="J112" s="141" t="s">
        <v>416</v>
      </c>
      <c r="K112" s="21" t="s">
        <v>24</v>
      </c>
      <c r="L112" s="141" t="s">
        <v>58</v>
      </c>
      <c r="M112" s="135" t="s">
        <v>196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thickBot="1" x14ac:dyDescent="0.3">
      <c r="A113" s="35">
        <v>105</v>
      </c>
      <c r="B113" s="86" t="s">
        <v>541</v>
      </c>
      <c r="C113" s="47" t="s">
        <v>538</v>
      </c>
      <c r="D113" s="83" t="s">
        <v>358</v>
      </c>
      <c r="E113" s="83" t="s">
        <v>359</v>
      </c>
      <c r="F113" s="53">
        <v>11</v>
      </c>
      <c r="G113" s="53">
        <v>9</v>
      </c>
      <c r="H113" s="53">
        <v>2009</v>
      </c>
      <c r="I113" s="53" t="s">
        <v>265</v>
      </c>
      <c r="J113" s="155" t="s">
        <v>195</v>
      </c>
      <c r="K113" s="84" t="s">
        <v>28</v>
      </c>
      <c r="L113" s="155" t="s">
        <v>58</v>
      </c>
      <c r="M113" s="156" t="s">
        <v>222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19"/>
      <c r="K114" s="3"/>
      <c r="L114" s="119"/>
      <c r="M114" s="11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19"/>
      <c r="K115" s="3"/>
      <c r="L115" s="119"/>
      <c r="M115" s="11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19"/>
      <c r="K116" s="3"/>
      <c r="L116" s="119"/>
      <c r="M116" s="11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19"/>
      <c r="K117" s="3"/>
      <c r="L117" s="119"/>
      <c r="M117" s="11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19"/>
      <c r="K118" s="3"/>
      <c r="L118" s="119"/>
      <c r="M118" s="11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19"/>
      <c r="K119" s="3"/>
      <c r="L119" s="119"/>
      <c r="M119" s="11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19"/>
      <c r="K120" s="3"/>
      <c r="L120" s="119"/>
      <c r="M120" s="11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19"/>
      <c r="K121" s="3"/>
      <c r="L121" s="119"/>
      <c r="M121" s="11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19"/>
      <c r="K122" s="3"/>
      <c r="L122" s="119"/>
      <c r="M122" s="11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19"/>
      <c r="K123" s="3"/>
      <c r="L123" s="119"/>
      <c r="M123" s="11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19"/>
      <c r="K124" s="3"/>
      <c r="L124" s="119"/>
      <c r="M124" s="11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19"/>
      <c r="K125" s="3"/>
      <c r="L125" s="119"/>
      <c r="M125" s="11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19"/>
      <c r="K126" s="3"/>
      <c r="L126" s="119"/>
      <c r="M126" s="11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19"/>
      <c r="K127" s="3"/>
      <c r="L127" s="119"/>
      <c r="M127" s="11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19"/>
      <c r="K128" s="3"/>
      <c r="L128" s="119"/>
      <c r="M128" s="11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19"/>
      <c r="K129" s="3"/>
      <c r="L129" s="119"/>
      <c r="M129" s="11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19"/>
      <c r="K130" s="3"/>
      <c r="L130" s="119"/>
      <c r="M130" s="11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19"/>
      <c r="K131" s="3"/>
      <c r="L131" s="119"/>
      <c r="M131" s="11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19"/>
      <c r="K132" s="3"/>
      <c r="L132" s="119"/>
      <c r="M132" s="11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19"/>
      <c r="K133" s="3"/>
      <c r="L133" s="119"/>
      <c r="M133" s="11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19"/>
      <c r="K134" s="3"/>
      <c r="L134" s="119"/>
      <c r="M134" s="11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19"/>
      <c r="K135" s="3"/>
      <c r="L135" s="119"/>
      <c r="M135" s="11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19"/>
      <c r="K136" s="3"/>
      <c r="L136" s="119"/>
      <c r="M136" s="11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19"/>
      <c r="K137" s="3"/>
      <c r="L137" s="119"/>
      <c r="M137" s="11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19"/>
      <c r="K138" s="3"/>
      <c r="L138" s="119"/>
      <c r="M138" s="11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19"/>
      <c r="K139" s="3"/>
      <c r="L139" s="119"/>
      <c r="M139" s="11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19"/>
      <c r="K140" s="3"/>
      <c r="L140" s="119"/>
      <c r="M140" s="11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19"/>
      <c r="K141" s="3"/>
      <c r="L141" s="119"/>
      <c r="M141" s="11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19"/>
      <c r="K142" s="3"/>
      <c r="L142" s="119"/>
      <c r="M142" s="11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19"/>
      <c r="K143" s="3"/>
      <c r="L143" s="119"/>
      <c r="M143" s="11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19"/>
      <c r="K144" s="3"/>
      <c r="L144" s="119"/>
      <c r="M144" s="11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19"/>
      <c r="K145" s="3"/>
      <c r="L145" s="119"/>
      <c r="M145" s="11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19"/>
      <c r="K146" s="3"/>
      <c r="L146" s="119"/>
      <c r="M146" s="11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19"/>
      <c r="K147" s="3"/>
      <c r="L147" s="119"/>
      <c r="M147" s="11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19"/>
      <c r="K148" s="3"/>
      <c r="L148" s="119"/>
      <c r="M148" s="11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19"/>
      <c r="K149" s="3"/>
      <c r="L149" s="119"/>
      <c r="M149" s="11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19"/>
      <c r="K150" s="3"/>
      <c r="L150" s="119"/>
      <c r="M150" s="11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19"/>
      <c r="K151" s="3"/>
      <c r="L151" s="119"/>
      <c r="M151" s="11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19"/>
      <c r="K152" s="3"/>
      <c r="L152" s="119"/>
      <c r="M152" s="11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19"/>
      <c r="K153" s="3"/>
      <c r="L153" s="119"/>
      <c r="M153" s="11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19"/>
      <c r="K154" s="3"/>
      <c r="L154" s="119"/>
      <c r="M154" s="11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19"/>
      <c r="K155" s="3"/>
      <c r="L155" s="119"/>
      <c r="M155" s="11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19"/>
      <c r="K156" s="3"/>
      <c r="L156" s="119"/>
      <c r="M156" s="11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19"/>
      <c r="K157" s="3"/>
      <c r="L157" s="119"/>
      <c r="M157" s="11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19"/>
      <c r="K158" s="3"/>
      <c r="L158" s="119"/>
      <c r="M158" s="11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19"/>
      <c r="K159" s="3"/>
      <c r="L159" s="119"/>
      <c r="M159" s="11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19"/>
      <c r="K160" s="3"/>
      <c r="L160" s="119"/>
      <c r="M160" s="11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19"/>
      <c r="K161" s="3"/>
      <c r="L161" s="119"/>
      <c r="M161" s="11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19"/>
      <c r="K162" s="3"/>
      <c r="L162" s="119"/>
      <c r="M162" s="11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19"/>
      <c r="K163" s="3"/>
      <c r="L163" s="119"/>
      <c r="M163" s="11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19"/>
      <c r="K164" s="3"/>
      <c r="L164" s="119"/>
      <c r="M164" s="11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19"/>
      <c r="K165" s="3"/>
      <c r="L165" s="119"/>
      <c r="M165" s="1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19"/>
      <c r="K166" s="3"/>
      <c r="L166" s="119"/>
      <c r="M166" s="1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19"/>
      <c r="K167" s="3"/>
      <c r="L167" s="119"/>
      <c r="M167" s="1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19"/>
      <c r="K168" s="3"/>
      <c r="L168" s="119"/>
      <c r="M168" s="1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19"/>
      <c r="K169" s="3"/>
      <c r="L169" s="119"/>
      <c r="M169" s="1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19"/>
      <c r="K170" s="3"/>
      <c r="L170" s="119"/>
      <c r="M170" s="1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19"/>
      <c r="K171" s="3"/>
      <c r="L171" s="119"/>
      <c r="M171" s="1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19"/>
      <c r="K172" s="3"/>
      <c r="L172" s="119"/>
      <c r="M172" s="11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19"/>
      <c r="K173" s="3"/>
      <c r="L173" s="119"/>
      <c r="M173" s="11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19"/>
      <c r="K174" s="3"/>
      <c r="L174" s="119"/>
      <c r="M174" s="11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19"/>
      <c r="K175" s="3"/>
      <c r="L175" s="119"/>
      <c r="M175" s="11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19"/>
      <c r="K176" s="3"/>
      <c r="L176" s="119"/>
      <c r="M176" s="11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19"/>
      <c r="K177" s="3"/>
      <c r="L177" s="119"/>
      <c r="M177" s="11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19"/>
      <c r="K178" s="3"/>
      <c r="L178" s="119"/>
      <c r="M178" s="11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19"/>
      <c r="K179" s="3"/>
      <c r="L179" s="119"/>
      <c r="M179" s="11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19"/>
      <c r="K180" s="3"/>
      <c r="L180" s="119"/>
      <c r="M180" s="11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19"/>
      <c r="K181" s="3"/>
      <c r="L181" s="119"/>
      <c r="M181" s="11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19"/>
      <c r="K182" s="3"/>
      <c r="L182" s="119"/>
      <c r="M182" s="11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19"/>
      <c r="K183" s="3"/>
      <c r="L183" s="119"/>
      <c r="M183" s="11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19"/>
      <c r="K184" s="3"/>
      <c r="L184" s="119"/>
      <c r="M184" s="11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19"/>
      <c r="K185" s="3"/>
      <c r="L185" s="119"/>
      <c r="M185" s="11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19"/>
      <c r="K186" s="3"/>
      <c r="L186" s="119"/>
      <c r="M186" s="11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19"/>
      <c r="K187" s="3"/>
      <c r="L187" s="119"/>
      <c r="M187" s="1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19"/>
      <c r="K188" s="3"/>
      <c r="L188" s="119"/>
      <c r="M188" s="11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19"/>
      <c r="K189" s="3"/>
      <c r="L189" s="119"/>
      <c r="M189" s="11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19"/>
      <c r="K190" s="3"/>
      <c r="L190" s="119"/>
      <c r="M190" s="11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19"/>
      <c r="K191" s="3"/>
      <c r="L191" s="119"/>
      <c r="M191" s="11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19"/>
      <c r="K192" s="3"/>
      <c r="L192" s="119"/>
      <c r="M192" s="11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19"/>
      <c r="K193" s="3"/>
      <c r="L193" s="119"/>
      <c r="M193" s="11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19"/>
      <c r="K194" s="3"/>
      <c r="L194" s="119"/>
      <c r="M194" s="11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19"/>
      <c r="K195" s="3"/>
      <c r="L195" s="119"/>
      <c r="M195" s="11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19"/>
      <c r="K196" s="3"/>
      <c r="L196" s="119"/>
      <c r="M196" s="11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19"/>
      <c r="K197" s="3"/>
      <c r="L197" s="119"/>
      <c r="M197" s="11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19"/>
      <c r="K198" s="3"/>
      <c r="L198" s="119"/>
      <c r="M198" s="11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19"/>
      <c r="K199" s="3"/>
      <c r="L199" s="119"/>
      <c r="M199" s="11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19"/>
      <c r="K200" s="3"/>
      <c r="L200" s="119"/>
      <c r="M200" s="11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19"/>
      <c r="K201" s="3"/>
      <c r="L201" s="119"/>
      <c r="M201" s="11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19"/>
      <c r="K202" s="3"/>
      <c r="L202" s="119"/>
      <c r="M202" s="11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19"/>
      <c r="K203" s="3"/>
      <c r="L203" s="119"/>
      <c r="M203" s="11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19"/>
      <c r="K204" s="3"/>
      <c r="L204" s="119"/>
      <c r="M204" s="11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19"/>
      <c r="K205" s="3"/>
      <c r="L205" s="119"/>
      <c r="M205" s="11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19"/>
      <c r="K206" s="3"/>
      <c r="L206" s="119"/>
      <c r="M206" s="11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19"/>
      <c r="K207" s="3"/>
      <c r="L207" s="119"/>
      <c r="M207" s="11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19"/>
      <c r="K208" s="3"/>
      <c r="L208" s="119"/>
      <c r="M208" s="11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19"/>
      <c r="K209" s="3"/>
      <c r="L209" s="119"/>
      <c r="M209" s="11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19"/>
      <c r="K210" s="3"/>
      <c r="L210" s="119"/>
      <c r="M210" s="11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19"/>
      <c r="K211" s="3"/>
      <c r="L211" s="119"/>
      <c r="M211" s="11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19"/>
      <c r="K212" s="3"/>
      <c r="L212" s="119"/>
      <c r="M212" s="11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19"/>
      <c r="K213" s="3"/>
      <c r="L213" s="119"/>
      <c r="M213" s="11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19"/>
      <c r="K214" s="3"/>
      <c r="L214" s="119"/>
      <c r="M214" s="11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19"/>
      <c r="K215" s="3"/>
      <c r="L215" s="119"/>
      <c r="M215" s="11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19"/>
      <c r="K216" s="3"/>
      <c r="L216" s="119"/>
      <c r="M216" s="11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19"/>
      <c r="K217" s="3"/>
      <c r="L217" s="119"/>
      <c r="M217" s="11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19"/>
      <c r="K218" s="3"/>
      <c r="L218" s="119"/>
      <c r="M218" s="11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19"/>
      <c r="K219" s="3"/>
      <c r="L219" s="119"/>
      <c r="M219" s="11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19"/>
      <c r="K220" s="3"/>
      <c r="L220" s="119"/>
      <c r="M220" s="11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19"/>
      <c r="K221" s="3"/>
      <c r="L221" s="119"/>
      <c r="M221" s="11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19"/>
      <c r="K222" s="3"/>
      <c r="L222" s="119"/>
      <c r="M222" s="11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19"/>
      <c r="K223" s="3"/>
      <c r="L223" s="119"/>
      <c r="M223" s="11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19"/>
      <c r="K224" s="3"/>
      <c r="L224" s="119"/>
      <c r="M224" s="11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19"/>
      <c r="K225" s="3"/>
      <c r="L225" s="119"/>
      <c r="M225" s="11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19"/>
      <c r="K226" s="3"/>
      <c r="L226" s="119"/>
      <c r="M226" s="11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19"/>
      <c r="K227" s="3"/>
      <c r="L227" s="119"/>
      <c r="M227" s="11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19"/>
      <c r="K228" s="3"/>
      <c r="L228" s="119"/>
      <c r="M228" s="11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19"/>
      <c r="K229" s="3"/>
      <c r="L229" s="119"/>
      <c r="M229" s="11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19"/>
      <c r="K230" s="3"/>
      <c r="L230" s="119"/>
      <c r="M230" s="11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19"/>
      <c r="K231" s="3"/>
      <c r="L231" s="119"/>
      <c r="M231" s="11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19"/>
      <c r="K232" s="3"/>
      <c r="L232" s="119"/>
      <c r="M232" s="11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19"/>
      <c r="K233" s="3"/>
      <c r="L233" s="119"/>
      <c r="M233" s="11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19"/>
      <c r="K234" s="3"/>
      <c r="L234" s="119"/>
      <c r="M234" s="11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19"/>
      <c r="K235" s="3"/>
      <c r="L235" s="119"/>
      <c r="M235" s="11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19"/>
      <c r="K236" s="3"/>
      <c r="L236" s="119"/>
      <c r="M236" s="11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19"/>
      <c r="K237" s="3"/>
      <c r="L237" s="119"/>
      <c r="M237" s="11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19"/>
      <c r="K238" s="3"/>
      <c r="L238" s="119"/>
      <c r="M238" s="11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19"/>
      <c r="K239" s="3"/>
      <c r="L239" s="119"/>
      <c r="M239" s="11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19"/>
      <c r="K240" s="3"/>
      <c r="L240" s="119"/>
      <c r="M240" s="11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19"/>
      <c r="K241" s="3"/>
      <c r="L241" s="119"/>
      <c r="M241" s="11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19"/>
      <c r="K242" s="3"/>
      <c r="L242" s="119"/>
      <c r="M242" s="11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19"/>
      <c r="K243" s="3"/>
      <c r="L243" s="119"/>
      <c r="M243" s="11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19"/>
      <c r="K244" s="3"/>
      <c r="L244" s="119"/>
      <c r="M244" s="11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19"/>
      <c r="K245" s="3"/>
      <c r="L245" s="119"/>
      <c r="M245" s="11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19"/>
      <c r="K246" s="3"/>
      <c r="L246" s="119"/>
      <c r="M246" s="11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19"/>
      <c r="K247" s="3"/>
      <c r="L247" s="119"/>
      <c r="M247" s="11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19"/>
      <c r="K248" s="3"/>
      <c r="L248" s="119"/>
      <c r="M248" s="11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19"/>
      <c r="K249" s="3"/>
      <c r="L249" s="119"/>
      <c r="M249" s="11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19"/>
      <c r="K250" s="3"/>
      <c r="L250" s="119"/>
      <c r="M250" s="11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19"/>
      <c r="K251" s="3"/>
      <c r="L251" s="119"/>
      <c r="M251" s="11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19"/>
      <c r="K252" s="3"/>
      <c r="L252" s="119"/>
      <c r="M252" s="11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19"/>
      <c r="K253" s="3"/>
      <c r="L253" s="119"/>
      <c r="M253" s="11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19"/>
      <c r="K254" s="3"/>
      <c r="L254" s="119"/>
      <c r="M254" s="11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19"/>
      <c r="K255" s="3"/>
      <c r="L255" s="119"/>
      <c r="M255" s="11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19"/>
      <c r="K256" s="3"/>
      <c r="L256" s="119"/>
      <c r="M256" s="11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19"/>
      <c r="K257" s="3"/>
      <c r="L257" s="119"/>
      <c r="M257" s="11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19"/>
      <c r="K258" s="3"/>
      <c r="L258" s="119"/>
      <c r="M258" s="11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19"/>
      <c r="K259" s="3"/>
      <c r="L259" s="119"/>
      <c r="M259" s="11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19"/>
      <c r="K260" s="3"/>
      <c r="L260" s="119"/>
      <c r="M260" s="11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19"/>
      <c r="K261" s="3"/>
      <c r="L261" s="119"/>
      <c r="M261" s="11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19"/>
      <c r="K262" s="3"/>
      <c r="L262" s="119"/>
      <c r="M262" s="11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19"/>
      <c r="K263" s="3"/>
      <c r="L263" s="119"/>
      <c r="M263" s="11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19"/>
      <c r="K264" s="3"/>
      <c r="L264" s="119"/>
      <c r="M264" s="11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19"/>
      <c r="K265" s="3"/>
      <c r="L265" s="119"/>
      <c r="M265" s="11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19"/>
      <c r="K266" s="3"/>
      <c r="L266" s="119"/>
      <c r="M266" s="11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19"/>
      <c r="K267" s="3"/>
      <c r="L267" s="119"/>
      <c r="M267" s="11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19"/>
      <c r="K268" s="3"/>
      <c r="L268" s="119"/>
      <c r="M268" s="11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19"/>
      <c r="K269" s="3"/>
      <c r="L269" s="119"/>
      <c r="M269" s="11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19"/>
      <c r="K270" s="3"/>
      <c r="L270" s="119"/>
      <c r="M270" s="11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19"/>
      <c r="K271" s="3"/>
      <c r="L271" s="119"/>
      <c r="M271" s="11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19"/>
      <c r="K272" s="3"/>
      <c r="L272" s="119"/>
      <c r="M272" s="11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19"/>
      <c r="K273" s="3"/>
      <c r="L273" s="119"/>
      <c r="M273" s="11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19"/>
      <c r="K274" s="3"/>
      <c r="L274" s="119"/>
      <c r="M274" s="11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19"/>
      <c r="K275" s="3"/>
      <c r="L275" s="119"/>
      <c r="M275" s="11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19"/>
      <c r="K276" s="3"/>
      <c r="L276" s="119"/>
      <c r="M276" s="11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19"/>
      <c r="K277" s="3"/>
      <c r="L277" s="119"/>
      <c r="M277" s="11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19"/>
      <c r="K278" s="3"/>
      <c r="L278" s="119"/>
      <c r="M278" s="11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19"/>
      <c r="K279" s="3"/>
      <c r="L279" s="119"/>
      <c r="M279" s="11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19"/>
      <c r="K280" s="3"/>
      <c r="L280" s="119"/>
      <c r="M280" s="11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19"/>
      <c r="K281" s="3"/>
      <c r="L281" s="119"/>
      <c r="M281" s="11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19"/>
      <c r="K282" s="3"/>
      <c r="L282" s="119"/>
      <c r="M282" s="11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19"/>
      <c r="K283" s="3"/>
      <c r="L283" s="119"/>
      <c r="M283" s="11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19"/>
      <c r="K284" s="3"/>
      <c r="L284" s="119"/>
      <c r="M284" s="11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19"/>
      <c r="K285" s="3"/>
      <c r="L285" s="119"/>
      <c r="M285" s="11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19"/>
      <c r="K286" s="3"/>
      <c r="L286" s="119"/>
      <c r="M286" s="11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19"/>
      <c r="K287" s="3"/>
      <c r="L287" s="119"/>
      <c r="M287" s="11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19"/>
      <c r="K288" s="3"/>
      <c r="L288" s="119"/>
      <c r="M288" s="11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19"/>
      <c r="K289" s="3"/>
      <c r="L289" s="119"/>
      <c r="M289" s="11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19"/>
      <c r="K290" s="3"/>
      <c r="L290" s="119"/>
      <c r="M290" s="11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19"/>
      <c r="K291" s="3"/>
      <c r="L291" s="119"/>
      <c r="M291" s="11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19"/>
      <c r="K292" s="3"/>
      <c r="L292" s="119"/>
      <c r="M292" s="11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19"/>
      <c r="K293" s="3"/>
      <c r="L293" s="119"/>
      <c r="M293" s="11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19"/>
      <c r="K294" s="3"/>
      <c r="L294" s="119"/>
      <c r="M294" s="11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19"/>
      <c r="K295" s="3"/>
      <c r="L295" s="119"/>
      <c r="M295" s="11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19"/>
      <c r="K296" s="3"/>
      <c r="L296" s="119"/>
      <c r="M296" s="11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19"/>
      <c r="K297" s="3"/>
      <c r="L297" s="119"/>
      <c r="M297" s="11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19"/>
      <c r="K298" s="3"/>
      <c r="L298" s="119"/>
      <c r="M298" s="11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19"/>
      <c r="K299" s="3"/>
      <c r="L299" s="119"/>
      <c r="M299" s="11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19"/>
      <c r="K300" s="3"/>
      <c r="L300" s="119"/>
      <c r="M300" s="11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19"/>
      <c r="K301" s="3"/>
      <c r="L301" s="119"/>
      <c r="M301" s="11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19"/>
      <c r="K302" s="3"/>
      <c r="L302" s="119"/>
      <c r="M302" s="11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19"/>
      <c r="K303" s="3"/>
      <c r="L303" s="119"/>
      <c r="M303" s="11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19"/>
      <c r="K304" s="3"/>
      <c r="L304" s="119"/>
      <c r="M304" s="11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19"/>
      <c r="K305" s="3"/>
      <c r="L305" s="119"/>
      <c r="M305" s="11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19"/>
      <c r="K306" s="3"/>
      <c r="L306" s="119"/>
      <c r="M306" s="11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19"/>
      <c r="K307" s="3"/>
      <c r="L307" s="119"/>
      <c r="M307" s="11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19"/>
      <c r="K308" s="3"/>
      <c r="L308" s="119"/>
      <c r="M308" s="11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19"/>
      <c r="K309" s="3"/>
      <c r="L309" s="119"/>
      <c r="M309" s="11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19"/>
      <c r="K310" s="3"/>
      <c r="L310" s="119"/>
      <c r="M310" s="11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19"/>
      <c r="K311" s="3"/>
      <c r="L311" s="119"/>
      <c r="M311" s="11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19"/>
      <c r="K312" s="3"/>
      <c r="L312" s="119"/>
      <c r="M312" s="11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19"/>
      <c r="K313" s="3"/>
      <c r="L313" s="119"/>
      <c r="M313" s="11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19"/>
      <c r="K314" s="3"/>
      <c r="L314" s="119"/>
      <c r="M314" s="11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19"/>
      <c r="K315" s="3"/>
      <c r="L315" s="119"/>
      <c r="M315" s="11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19"/>
      <c r="K316" s="3"/>
      <c r="L316" s="119"/>
      <c r="M316" s="11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19"/>
      <c r="K317" s="3"/>
      <c r="L317" s="119"/>
      <c r="M317" s="11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19"/>
      <c r="K318" s="3"/>
      <c r="L318" s="119"/>
      <c r="M318" s="11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19"/>
      <c r="K319" s="3"/>
      <c r="L319" s="119"/>
      <c r="M319" s="11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19"/>
      <c r="K320" s="3"/>
      <c r="L320" s="119"/>
      <c r="M320" s="11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19"/>
      <c r="K321" s="3"/>
      <c r="L321" s="119"/>
      <c r="M321" s="11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19"/>
      <c r="K322" s="3"/>
      <c r="L322" s="119"/>
      <c r="M322" s="11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19"/>
      <c r="K323" s="3"/>
      <c r="L323" s="119"/>
      <c r="M323" s="11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19"/>
      <c r="K324" s="3"/>
      <c r="L324" s="119"/>
      <c r="M324" s="11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19"/>
      <c r="K325" s="3"/>
      <c r="L325" s="119"/>
      <c r="M325" s="11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19"/>
      <c r="K326" s="3"/>
      <c r="L326" s="119"/>
      <c r="M326" s="11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19"/>
      <c r="K327" s="3"/>
      <c r="L327" s="119"/>
      <c r="M327" s="11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19"/>
      <c r="K328" s="3"/>
      <c r="L328" s="119"/>
      <c r="M328" s="11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19"/>
      <c r="K329" s="3"/>
      <c r="L329" s="119"/>
      <c r="M329" s="11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19"/>
      <c r="K330" s="3"/>
      <c r="L330" s="119"/>
      <c r="M330" s="11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19"/>
      <c r="K331" s="3"/>
      <c r="L331" s="119"/>
      <c r="M331" s="11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19"/>
      <c r="K332" s="3"/>
      <c r="L332" s="119"/>
      <c r="M332" s="11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19"/>
      <c r="K333" s="3"/>
      <c r="L333" s="119"/>
      <c r="M333" s="11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19"/>
      <c r="K334" s="3"/>
      <c r="L334" s="119"/>
      <c r="M334" s="11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19"/>
      <c r="K335" s="3"/>
      <c r="L335" s="119"/>
      <c r="M335" s="11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19"/>
      <c r="K336" s="3"/>
      <c r="L336" s="119"/>
      <c r="M336" s="11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19"/>
      <c r="K337" s="3"/>
      <c r="L337" s="119"/>
      <c r="M337" s="11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19"/>
      <c r="K338" s="3"/>
      <c r="L338" s="119"/>
      <c r="M338" s="11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19"/>
      <c r="K339" s="3"/>
      <c r="L339" s="119"/>
      <c r="M339" s="11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19"/>
      <c r="K340" s="3"/>
      <c r="L340" s="119"/>
      <c r="M340" s="11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19"/>
      <c r="K341" s="3"/>
      <c r="L341" s="119"/>
      <c r="M341" s="11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19"/>
      <c r="K342" s="3"/>
      <c r="L342" s="119"/>
      <c r="M342" s="11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19"/>
      <c r="K343" s="3"/>
      <c r="L343" s="119"/>
      <c r="M343" s="11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19"/>
      <c r="K344" s="3"/>
      <c r="L344" s="119"/>
      <c r="M344" s="11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19"/>
      <c r="K345" s="3"/>
      <c r="L345" s="119"/>
      <c r="M345" s="11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19"/>
      <c r="K346" s="3"/>
      <c r="L346" s="119"/>
      <c r="M346" s="11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19"/>
      <c r="K347" s="3"/>
      <c r="L347" s="119"/>
      <c r="M347" s="11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19"/>
      <c r="K348" s="3"/>
      <c r="L348" s="119"/>
      <c r="M348" s="11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19"/>
      <c r="K349" s="3"/>
      <c r="L349" s="119"/>
      <c r="M349" s="11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19"/>
      <c r="K350" s="3"/>
      <c r="L350" s="119"/>
      <c r="M350" s="11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19"/>
      <c r="K351" s="3"/>
      <c r="L351" s="119"/>
      <c r="M351" s="11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19"/>
      <c r="K352" s="3"/>
      <c r="L352" s="119"/>
      <c r="M352" s="11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19"/>
      <c r="K353" s="3"/>
      <c r="L353" s="119"/>
      <c r="M353" s="11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19"/>
      <c r="K354" s="3"/>
      <c r="L354" s="119"/>
      <c r="M354" s="11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19"/>
      <c r="K355" s="3"/>
      <c r="L355" s="119"/>
      <c r="M355" s="11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19"/>
      <c r="K356" s="3"/>
      <c r="L356" s="119"/>
      <c r="M356" s="11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19"/>
      <c r="K357" s="3"/>
      <c r="L357" s="119"/>
      <c r="M357" s="11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19"/>
      <c r="K358" s="3"/>
      <c r="L358" s="119"/>
      <c r="M358" s="11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19"/>
      <c r="K359" s="3"/>
      <c r="L359" s="119"/>
      <c r="M359" s="11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19"/>
      <c r="K360" s="3"/>
      <c r="L360" s="119"/>
      <c r="M360" s="11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19"/>
      <c r="K361" s="3"/>
      <c r="L361" s="119"/>
      <c r="M361" s="11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19"/>
      <c r="K362" s="3"/>
      <c r="L362" s="119"/>
      <c r="M362" s="11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19"/>
      <c r="K363" s="3"/>
      <c r="L363" s="119"/>
      <c r="M363" s="11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19"/>
      <c r="K364" s="3"/>
      <c r="L364" s="119"/>
      <c r="M364" s="11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19"/>
      <c r="K365" s="3"/>
      <c r="L365" s="119"/>
      <c r="M365" s="11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19"/>
      <c r="K366" s="3"/>
      <c r="L366" s="119"/>
      <c r="M366" s="11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19"/>
      <c r="K367" s="3"/>
      <c r="L367" s="119"/>
      <c r="M367" s="11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19"/>
      <c r="K368" s="3"/>
      <c r="L368" s="119"/>
      <c r="M368" s="11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19"/>
      <c r="K369" s="3"/>
      <c r="L369" s="119"/>
      <c r="M369" s="11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19"/>
      <c r="K370" s="3"/>
      <c r="L370" s="119"/>
      <c r="M370" s="11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19"/>
      <c r="K371" s="3"/>
      <c r="L371" s="119"/>
      <c r="M371" s="11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19"/>
      <c r="K372" s="3"/>
      <c r="L372" s="119"/>
      <c r="M372" s="11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19"/>
      <c r="K373" s="3"/>
      <c r="L373" s="119"/>
      <c r="M373" s="11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19"/>
      <c r="K374" s="3"/>
      <c r="L374" s="119"/>
      <c r="M374" s="11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19"/>
      <c r="K375" s="3"/>
      <c r="L375" s="119"/>
      <c r="M375" s="11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19"/>
      <c r="K376" s="3"/>
      <c r="L376" s="119"/>
      <c r="M376" s="11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19"/>
      <c r="K377" s="3"/>
      <c r="L377" s="119"/>
      <c r="M377" s="11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19"/>
      <c r="K378" s="3"/>
      <c r="L378" s="119"/>
      <c r="M378" s="11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19"/>
      <c r="K379" s="3"/>
      <c r="L379" s="119"/>
      <c r="M379" s="11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19"/>
      <c r="K380" s="3"/>
      <c r="L380" s="119"/>
      <c r="M380" s="11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19"/>
      <c r="K381" s="3"/>
      <c r="L381" s="119"/>
      <c r="M381" s="11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19"/>
      <c r="K382" s="3"/>
      <c r="L382" s="119"/>
      <c r="M382" s="11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19"/>
      <c r="K383" s="3"/>
      <c r="L383" s="119"/>
      <c r="M383" s="11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19"/>
      <c r="K384" s="3"/>
      <c r="L384" s="119"/>
      <c r="M384" s="11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19"/>
      <c r="K385" s="3"/>
      <c r="L385" s="119"/>
      <c r="M385" s="11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19"/>
      <c r="K386" s="3"/>
      <c r="L386" s="119"/>
      <c r="M386" s="11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19"/>
      <c r="K387" s="3"/>
      <c r="L387" s="119"/>
      <c r="M387" s="11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19"/>
      <c r="K388" s="3"/>
      <c r="L388" s="119"/>
      <c r="M388" s="11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19"/>
      <c r="K389" s="3"/>
      <c r="L389" s="119"/>
      <c r="M389" s="11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19"/>
      <c r="K390" s="3"/>
      <c r="L390" s="119"/>
      <c r="M390" s="11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19"/>
      <c r="K391" s="3"/>
      <c r="L391" s="119"/>
      <c r="M391" s="11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19"/>
      <c r="K392" s="3"/>
      <c r="L392" s="119"/>
      <c r="M392" s="11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19"/>
      <c r="K393" s="3"/>
      <c r="L393" s="119"/>
      <c r="M393" s="11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19"/>
      <c r="K394" s="3"/>
      <c r="L394" s="119"/>
      <c r="M394" s="11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19"/>
      <c r="K395" s="3"/>
      <c r="L395" s="119"/>
      <c r="M395" s="11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19"/>
      <c r="K396" s="3"/>
      <c r="L396" s="119"/>
      <c r="M396" s="11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19"/>
      <c r="K397" s="3"/>
      <c r="L397" s="119"/>
      <c r="M397" s="11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19"/>
      <c r="K398" s="3"/>
      <c r="L398" s="119"/>
      <c r="M398" s="11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19"/>
      <c r="K399" s="3"/>
      <c r="L399" s="119"/>
      <c r="M399" s="11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19"/>
      <c r="K400" s="3"/>
      <c r="L400" s="119"/>
      <c r="M400" s="11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19"/>
      <c r="K401" s="3"/>
      <c r="L401" s="119"/>
      <c r="M401" s="11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19"/>
      <c r="K402" s="3"/>
      <c r="L402" s="119"/>
      <c r="M402" s="11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19"/>
      <c r="K403" s="3"/>
      <c r="L403" s="119"/>
      <c r="M403" s="11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19"/>
      <c r="K404" s="3"/>
      <c r="L404" s="119"/>
      <c r="M404" s="11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19"/>
      <c r="K405" s="3"/>
      <c r="L405" s="119"/>
      <c r="M405" s="11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19"/>
      <c r="K406" s="3"/>
      <c r="L406" s="119"/>
      <c r="M406" s="11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19"/>
      <c r="K407" s="3"/>
      <c r="L407" s="119"/>
      <c r="M407" s="11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19"/>
      <c r="K408" s="3"/>
      <c r="L408" s="119"/>
      <c r="M408" s="11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19"/>
      <c r="K409" s="3"/>
      <c r="L409" s="119"/>
      <c r="M409" s="11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19"/>
      <c r="K410" s="3"/>
      <c r="L410" s="119"/>
      <c r="M410" s="11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19"/>
      <c r="K411" s="3"/>
      <c r="L411" s="119"/>
      <c r="M411" s="11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19"/>
      <c r="K412" s="3"/>
      <c r="L412" s="119"/>
      <c r="M412" s="11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19"/>
      <c r="K413" s="3"/>
      <c r="L413" s="119"/>
      <c r="M413" s="11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19"/>
      <c r="K414" s="3"/>
      <c r="L414" s="119"/>
      <c r="M414" s="11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19"/>
      <c r="K415" s="3"/>
      <c r="L415" s="119"/>
      <c r="M415" s="11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19"/>
      <c r="K416" s="3"/>
      <c r="L416" s="119"/>
      <c r="M416" s="11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19"/>
      <c r="K417" s="3"/>
      <c r="L417" s="119"/>
      <c r="M417" s="11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19"/>
      <c r="K418" s="3"/>
      <c r="L418" s="119"/>
      <c r="M418" s="11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19"/>
      <c r="K419" s="3"/>
      <c r="L419" s="119"/>
      <c r="M419" s="11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19"/>
      <c r="K420" s="3"/>
      <c r="L420" s="119"/>
      <c r="M420" s="11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19"/>
      <c r="K421" s="3"/>
      <c r="L421" s="119"/>
      <c r="M421" s="11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19"/>
      <c r="K422" s="3"/>
      <c r="L422" s="119"/>
      <c r="M422" s="11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19"/>
      <c r="K423" s="3"/>
      <c r="L423" s="119"/>
      <c r="M423" s="11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19"/>
      <c r="K424" s="3"/>
      <c r="L424" s="119"/>
      <c r="M424" s="11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19"/>
      <c r="K425" s="3"/>
      <c r="L425" s="119"/>
      <c r="M425" s="11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19"/>
      <c r="K426" s="3"/>
      <c r="L426" s="119"/>
      <c r="M426" s="11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19"/>
      <c r="K427" s="3"/>
      <c r="L427" s="119"/>
      <c r="M427" s="11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19"/>
      <c r="K428" s="3"/>
      <c r="L428" s="119"/>
      <c r="M428" s="11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19"/>
      <c r="K429" s="3"/>
      <c r="L429" s="119"/>
      <c r="M429" s="11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19"/>
      <c r="K430" s="3"/>
      <c r="L430" s="119"/>
      <c r="M430" s="11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19"/>
      <c r="K431" s="3"/>
      <c r="L431" s="119"/>
      <c r="M431" s="11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19"/>
      <c r="K432" s="3"/>
      <c r="L432" s="119"/>
      <c r="M432" s="11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19"/>
      <c r="K433" s="3"/>
      <c r="L433" s="119"/>
      <c r="M433" s="11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19"/>
      <c r="K434" s="3"/>
      <c r="L434" s="119"/>
      <c r="M434" s="11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19"/>
      <c r="K435" s="3"/>
      <c r="L435" s="119"/>
      <c r="M435" s="11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19"/>
      <c r="K436" s="3"/>
      <c r="L436" s="119"/>
      <c r="M436" s="11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19"/>
      <c r="K437" s="3"/>
      <c r="L437" s="119"/>
      <c r="M437" s="11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19"/>
      <c r="K438" s="3"/>
      <c r="L438" s="119"/>
      <c r="M438" s="11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19"/>
      <c r="K439" s="3"/>
      <c r="L439" s="119"/>
      <c r="M439" s="11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19"/>
      <c r="K440" s="3"/>
      <c r="L440" s="119"/>
      <c r="M440" s="11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19"/>
      <c r="K441" s="3"/>
      <c r="L441" s="119"/>
      <c r="M441" s="11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19"/>
      <c r="K442" s="3"/>
      <c r="L442" s="119"/>
      <c r="M442" s="11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19"/>
      <c r="K443" s="3"/>
      <c r="L443" s="119"/>
      <c r="M443" s="11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19"/>
      <c r="K444" s="3"/>
      <c r="L444" s="119"/>
      <c r="M444" s="11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19"/>
      <c r="K445" s="3"/>
      <c r="L445" s="119"/>
      <c r="M445" s="11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19"/>
      <c r="K446" s="3"/>
      <c r="L446" s="119"/>
      <c r="M446" s="11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19"/>
      <c r="K447" s="3"/>
      <c r="L447" s="119"/>
      <c r="M447" s="11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19"/>
      <c r="K448" s="3"/>
      <c r="L448" s="119"/>
      <c r="M448" s="11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19"/>
      <c r="K449" s="3"/>
      <c r="L449" s="119"/>
      <c r="M449" s="11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19"/>
      <c r="K450" s="3"/>
      <c r="L450" s="119"/>
      <c r="M450" s="11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19"/>
      <c r="K451" s="3"/>
      <c r="L451" s="119"/>
      <c r="M451" s="11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19"/>
      <c r="K452" s="3"/>
      <c r="L452" s="119"/>
      <c r="M452" s="11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19"/>
      <c r="K453" s="3"/>
      <c r="L453" s="119"/>
      <c r="M453" s="11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19"/>
      <c r="K454" s="3"/>
      <c r="L454" s="119"/>
      <c r="M454" s="11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19"/>
      <c r="K455" s="3"/>
      <c r="L455" s="119"/>
      <c r="M455" s="11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19"/>
      <c r="K456" s="3"/>
      <c r="L456" s="119"/>
      <c r="M456" s="11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19"/>
      <c r="K457" s="3"/>
      <c r="L457" s="119"/>
      <c r="M457" s="11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19"/>
      <c r="K458" s="3"/>
      <c r="L458" s="119"/>
      <c r="M458" s="11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19"/>
      <c r="K459" s="3"/>
      <c r="L459" s="119"/>
      <c r="M459" s="11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19"/>
      <c r="K460" s="3"/>
      <c r="L460" s="119"/>
      <c r="M460" s="11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19"/>
      <c r="K461" s="3"/>
      <c r="L461" s="119"/>
      <c r="M461" s="11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19"/>
      <c r="K462" s="3"/>
      <c r="L462" s="119"/>
      <c r="M462" s="11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19"/>
      <c r="K463" s="3"/>
      <c r="L463" s="119"/>
      <c r="M463" s="11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19"/>
      <c r="K464" s="3"/>
      <c r="L464" s="119"/>
      <c r="M464" s="11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19"/>
      <c r="K465" s="3"/>
      <c r="L465" s="119"/>
      <c r="M465" s="11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19"/>
      <c r="K466" s="3"/>
      <c r="L466" s="119"/>
      <c r="M466" s="11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19"/>
      <c r="K467" s="3"/>
      <c r="L467" s="119"/>
      <c r="M467" s="11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19"/>
      <c r="K468" s="3"/>
      <c r="L468" s="119"/>
      <c r="M468" s="11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19"/>
      <c r="K469" s="3"/>
      <c r="L469" s="119"/>
      <c r="M469" s="11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19"/>
      <c r="K470" s="3"/>
      <c r="L470" s="119"/>
      <c r="M470" s="11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19"/>
      <c r="K471" s="3"/>
      <c r="L471" s="119"/>
      <c r="M471" s="11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19"/>
      <c r="K472" s="3"/>
      <c r="L472" s="119"/>
      <c r="M472" s="11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19"/>
      <c r="K473" s="3"/>
      <c r="L473" s="119"/>
      <c r="M473" s="11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19"/>
      <c r="K474" s="3"/>
      <c r="L474" s="119"/>
      <c r="M474" s="11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19"/>
      <c r="K475" s="3"/>
      <c r="L475" s="119"/>
      <c r="M475" s="11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19"/>
      <c r="K476" s="3"/>
      <c r="L476" s="119"/>
      <c r="M476" s="11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19"/>
      <c r="K477" s="3"/>
      <c r="L477" s="119"/>
      <c r="M477" s="11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19"/>
      <c r="K478" s="3"/>
      <c r="L478" s="119"/>
      <c r="M478" s="11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19"/>
      <c r="K479" s="3"/>
      <c r="L479" s="119"/>
      <c r="M479" s="11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19"/>
      <c r="K480" s="3"/>
      <c r="L480" s="119"/>
      <c r="M480" s="11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19"/>
      <c r="K481" s="3"/>
      <c r="L481" s="119"/>
      <c r="M481" s="11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19"/>
      <c r="K482" s="3"/>
      <c r="L482" s="119"/>
      <c r="M482" s="11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19"/>
      <c r="K483" s="3"/>
      <c r="L483" s="119"/>
      <c r="M483" s="11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19"/>
      <c r="K484" s="3"/>
      <c r="L484" s="119"/>
      <c r="M484" s="11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19"/>
      <c r="K485" s="3"/>
      <c r="L485" s="119"/>
      <c r="M485" s="11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19"/>
      <c r="K486" s="3"/>
      <c r="L486" s="119"/>
      <c r="M486" s="11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19"/>
      <c r="K487" s="3"/>
      <c r="L487" s="119"/>
      <c r="M487" s="11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19"/>
      <c r="K488" s="3"/>
      <c r="L488" s="119"/>
      <c r="M488" s="11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19"/>
      <c r="K489" s="3"/>
      <c r="L489" s="119"/>
      <c r="M489" s="11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19"/>
      <c r="K490" s="3"/>
      <c r="L490" s="119"/>
      <c r="M490" s="11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19"/>
      <c r="K491" s="3"/>
      <c r="L491" s="119"/>
      <c r="M491" s="11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19"/>
      <c r="K492" s="3"/>
      <c r="L492" s="119"/>
      <c r="M492" s="11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19"/>
      <c r="K493" s="3"/>
      <c r="L493" s="119"/>
      <c r="M493" s="11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19"/>
      <c r="K494" s="3"/>
      <c r="L494" s="119"/>
      <c r="M494" s="11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19"/>
      <c r="K495" s="3"/>
      <c r="L495" s="119"/>
      <c r="M495" s="11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19"/>
      <c r="K496" s="3"/>
      <c r="L496" s="119"/>
      <c r="M496" s="11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19"/>
      <c r="K497" s="3"/>
      <c r="L497" s="119"/>
      <c r="M497" s="11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19"/>
      <c r="K498" s="3"/>
      <c r="L498" s="119"/>
      <c r="M498" s="11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19"/>
      <c r="K499" s="3"/>
      <c r="L499" s="119"/>
      <c r="M499" s="11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19"/>
      <c r="K500" s="3"/>
      <c r="L500" s="119"/>
      <c r="M500" s="11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19"/>
      <c r="K501" s="3"/>
      <c r="L501" s="119"/>
      <c r="M501" s="11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19"/>
      <c r="K502" s="3"/>
      <c r="L502" s="119"/>
      <c r="M502" s="11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19"/>
      <c r="K503" s="3"/>
      <c r="L503" s="119"/>
      <c r="M503" s="11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19"/>
      <c r="K504" s="3"/>
      <c r="L504" s="119"/>
      <c r="M504" s="11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19"/>
      <c r="K505" s="3"/>
      <c r="L505" s="119"/>
      <c r="M505" s="11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19"/>
      <c r="K506" s="3"/>
      <c r="L506" s="119"/>
      <c r="M506" s="11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19"/>
      <c r="K507" s="3"/>
      <c r="L507" s="119"/>
      <c r="M507" s="11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19"/>
      <c r="K508" s="3"/>
      <c r="L508" s="119"/>
      <c r="M508" s="11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19"/>
      <c r="K509" s="3"/>
      <c r="L509" s="119"/>
      <c r="M509" s="11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19"/>
      <c r="K510" s="3"/>
      <c r="L510" s="119"/>
      <c r="M510" s="11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19"/>
      <c r="K511" s="3"/>
      <c r="L511" s="119"/>
      <c r="M511" s="11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19"/>
      <c r="K512" s="3"/>
      <c r="L512" s="119"/>
      <c r="M512" s="11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19"/>
      <c r="K513" s="3"/>
      <c r="L513" s="119"/>
      <c r="M513" s="11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19"/>
      <c r="K514" s="3"/>
      <c r="L514" s="119"/>
      <c r="M514" s="11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19"/>
      <c r="K515" s="3"/>
      <c r="L515" s="119"/>
      <c r="M515" s="11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19"/>
      <c r="K516" s="3"/>
      <c r="L516" s="119"/>
      <c r="M516" s="11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19"/>
      <c r="K517" s="3"/>
      <c r="L517" s="119"/>
      <c r="M517" s="11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19"/>
      <c r="K518" s="3"/>
      <c r="L518" s="119"/>
      <c r="M518" s="11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19"/>
      <c r="K519" s="3"/>
      <c r="L519" s="119"/>
      <c r="M519" s="11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19"/>
      <c r="K520" s="3"/>
      <c r="L520" s="119"/>
      <c r="M520" s="11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19"/>
      <c r="K521" s="3"/>
      <c r="L521" s="119"/>
      <c r="M521" s="11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19"/>
      <c r="K522" s="3"/>
      <c r="L522" s="119"/>
      <c r="M522" s="11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19"/>
      <c r="K523" s="3"/>
      <c r="L523" s="119"/>
      <c r="M523" s="11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19"/>
      <c r="K524" s="3"/>
      <c r="L524" s="119"/>
      <c r="M524" s="11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19"/>
      <c r="K525" s="3"/>
      <c r="L525" s="119"/>
      <c r="M525" s="11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19"/>
      <c r="K526" s="3"/>
      <c r="L526" s="119"/>
      <c r="M526" s="11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19"/>
      <c r="K527" s="3"/>
      <c r="L527" s="119"/>
      <c r="M527" s="11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19"/>
      <c r="K528" s="3"/>
      <c r="L528" s="119"/>
      <c r="M528" s="11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19"/>
      <c r="K529" s="3"/>
      <c r="L529" s="119"/>
      <c r="M529" s="11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19"/>
      <c r="K530" s="3"/>
      <c r="L530" s="119"/>
      <c r="M530" s="11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19"/>
      <c r="K531" s="3"/>
      <c r="L531" s="119"/>
      <c r="M531" s="11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19"/>
      <c r="K532" s="3"/>
      <c r="L532" s="119"/>
      <c r="M532" s="11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19"/>
      <c r="K533" s="3"/>
      <c r="L533" s="119"/>
      <c r="M533" s="11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19"/>
      <c r="K534" s="3"/>
      <c r="L534" s="119"/>
      <c r="M534" s="11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19"/>
      <c r="K535" s="3"/>
      <c r="L535" s="119"/>
      <c r="M535" s="11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19"/>
      <c r="K536" s="3"/>
      <c r="L536" s="119"/>
      <c r="M536" s="11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19"/>
      <c r="K537" s="3"/>
      <c r="L537" s="119"/>
      <c r="M537" s="11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19"/>
      <c r="K538" s="3"/>
      <c r="L538" s="119"/>
      <c r="M538" s="11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19"/>
      <c r="K539" s="3"/>
      <c r="L539" s="119"/>
      <c r="M539" s="11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19"/>
      <c r="K540" s="3"/>
      <c r="L540" s="119"/>
      <c r="M540" s="11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19"/>
      <c r="K541" s="3"/>
      <c r="L541" s="119"/>
      <c r="M541" s="11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19"/>
      <c r="K542" s="3"/>
      <c r="L542" s="119"/>
      <c r="M542" s="11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19"/>
      <c r="K543" s="3"/>
      <c r="L543" s="119"/>
      <c r="M543" s="11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19"/>
      <c r="K544" s="3"/>
      <c r="L544" s="119"/>
      <c r="M544" s="11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19"/>
      <c r="K545" s="3"/>
      <c r="L545" s="119"/>
      <c r="M545" s="11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19"/>
      <c r="K546" s="3"/>
      <c r="L546" s="119"/>
      <c r="M546" s="11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19"/>
      <c r="K547" s="3"/>
      <c r="L547" s="119"/>
      <c r="M547" s="11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19"/>
      <c r="K548" s="3"/>
      <c r="L548" s="119"/>
      <c r="M548" s="11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19"/>
      <c r="K549" s="3"/>
      <c r="L549" s="119"/>
      <c r="M549" s="11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19"/>
      <c r="K550" s="3"/>
      <c r="L550" s="119"/>
      <c r="M550" s="11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19"/>
      <c r="K551" s="3"/>
      <c r="L551" s="119"/>
      <c r="M551" s="11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19"/>
      <c r="K552" s="3"/>
      <c r="L552" s="119"/>
      <c r="M552" s="11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19"/>
      <c r="K553" s="3"/>
      <c r="L553" s="119"/>
      <c r="M553" s="11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19"/>
      <c r="K554" s="3"/>
      <c r="L554" s="119"/>
      <c r="M554" s="11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19"/>
      <c r="K555" s="3"/>
      <c r="L555" s="119"/>
      <c r="M555" s="11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19"/>
      <c r="K556" s="3"/>
      <c r="L556" s="119"/>
      <c r="M556" s="11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19"/>
      <c r="K557" s="3"/>
      <c r="L557" s="119"/>
      <c r="M557" s="11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19"/>
      <c r="K558" s="3"/>
      <c r="L558" s="119"/>
      <c r="M558" s="11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19"/>
      <c r="K559" s="3"/>
      <c r="L559" s="119"/>
      <c r="M559" s="11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19"/>
      <c r="K560" s="3"/>
      <c r="L560" s="119"/>
      <c r="M560" s="11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19"/>
      <c r="K561" s="3"/>
      <c r="L561" s="119"/>
      <c r="M561" s="11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19"/>
      <c r="K562" s="3"/>
      <c r="L562" s="119"/>
      <c r="M562" s="11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19"/>
      <c r="K563" s="3"/>
      <c r="L563" s="119"/>
      <c r="M563" s="11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19"/>
      <c r="K564" s="3"/>
      <c r="L564" s="119"/>
      <c r="M564" s="11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19"/>
      <c r="K565" s="3"/>
      <c r="L565" s="119"/>
      <c r="M565" s="11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19"/>
      <c r="K566" s="3"/>
      <c r="L566" s="119"/>
      <c r="M566" s="11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19"/>
      <c r="K567" s="3"/>
      <c r="L567" s="119"/>
      <c r="M567" s="11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19"/>
      <c r="K568" s="3"/>
      <c r="L568" s="119"/>
      <c r="M568" s="11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19"/>
      <c r="K569" s="3"/>
      <c r="L569" s="119"/>
      <c r="M569" s="11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19"/>
      <c r="K570" s="3"/>
      <c r="L570" s="119"/>
      <c r="M570" s="11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19"/>
      <c r="K571" s="3"/>
      <c r="L571" s="119"/>
      <c r="M571" s="11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19"/>
      <c r="K572" s="3"/>
      <c r="L572" s="119"/>
      <c r="M572" s="11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19"/>
      <c r="K573" s="3"/>
      <c r="L573" s="119"/>
      <c r="M573" s="11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19"/>
      <c r="K574" s="3"/>
      <c r="L574" s="119"/>
      <c r="M574" s="11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19"/>
      <c r="K575" s="3"/>
      <c r="L575" s="119"/>
      <c r="M575" s="11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19"/>
      <c r="K576" s="3"/>
      <c r="L576" s="119"/>
      <c r="M576" s="11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19"/>
      <c r="K577" s="3"/>
      <c r="L577" s="119"/>
      <c r="M577" s="11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19"/>
      <c r="K578" s="3"/>
      <c r="L578" s="119"/>
      <c r="M578" s="11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19"/>
      <c r="K579" s="3"/>
      <c r="L579" s="119"/>
      <c r="M579" s="11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19"/>
      <c r="K580" s="3"/>
      <c r="L580" s="119"/>
      <c r="M580" s="11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19"/>
      <c r="K581" s="3"/>
      <c r="L581" s="119"/>
      <c r="M581" s="11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19"/>
      <c r="K582" s="3"/>
      <c r="L582" s="119"/>
      <c r="M582" s="11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19"/>
      <c r="K583" s="3"/>
      <c r="L583" s="119"/>
      <c r="M583" s="11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19"/>
      <c r="K584" s="3"/>
      <c r="L584" s="119"/>
      <c r="M584" s="11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19"/>
      <c r="K585" s="3"/>
      <c r="L585" s="119"/>
      <c r="M585" s="11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19"/>
      <c r="K586" s="3"/>
      <c r="L586" s="119"/>
      <c r="M586" s="11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19"/>
      <c r="K587" s="3"/>
      <c r="L587" s="119"/>
      <c r="M587" s="11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19"/>
      <c r="K588" s="3"/>
      <c r="L588" s="119"/>
      <c r="M588" s="11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19"/>
      <c r="K589" s="3"/>
      <c r="L589" s="119"/>
      <c r="M589" s="11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19"/>
      <c r="K590" s="3"/>
      <c r="L590" s="119"/>
      <c r="M590" s="11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19"/>
      <c r="K591" s="3"/>
      <c r="L591" s="119"/>
      <c r="M591" s="11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19"/>
      <c r="K592" s="3"/>
      <c r="L592" s="119"/>
      <c r="M592" s="11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19"/>
      <c r="K593" s="3"/>
      <c r="L593" s="119"/>
      <c r="M593" s="11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19"/>
      <c r="K594" s="3"/>
      <c r="L594" s="119"/>
      <c r="M594" s="11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19"/>
      <c r="K595" s="3"/>
      <c r="L595" s="119"/>
      <c r="M595" s="11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19"/>
      <c r="K596" s="3"/>
      <c r="L596" s="119"/>
      <c r="M596" s="11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19"/>
      <c r="K597" s="3"/>
      <c r="L597" s="119"/>
      <c r="M597" s="11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19"/>
      <c r="K598" s="3"/>
      <c r="L598" s="119"/>
      <c r="M598" s="11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19"/>
      <c r="K599" s="3"/>
      <c r="L599" s="119"/>
      <c r="M599" s="11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19"/>
      <c r="K600" s="3"/>
      <c r="L600" s="119"/>
      <c r="M600" s="11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19"/>
      <c r="K601" s="3"/>
      <c r="L601" s="119"/>
      <c r="M601" s="11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19"/>
      <c r="K602" s="3"/>
      <c r="L602" s="119"/>
      <c r="M602" s="11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19"/>
      <c r="K603" s="3"/>
      <c r="L603" s="119"/>
      <c r="M603" s="11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19"/>
      <c r="K604" s="3"/>
      <c r="L604" s="119"/>
      <c r="M604" s="11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19"/>
      <c r="K605" s="3"/>
      <c r="L605" s="119"/>
      <c r="M605" s="11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19"/>
      <c r="K606" s="3"/>
      <c r="L606" s="119"/>
      <c r="M606" s="11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19"/>
      <c r="K607" s="3"/>
      <c r="L607" s="119"/>
      <c r="M607" s="11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19"/>
      <c r="K608" s="3"/>
      <c r="L608" s="119"/>
      <c r="M608" s="11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19"/>
      <c r="K609" s="3"/>
      <c r="L609" s="119"/>
      <c r="M609" s="11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19"/>
      <c r="K610" s="3"/>
      <c r="L610" s="119"/>
      <c r="M610" s="11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19"/>
      <c r="K611" s="3"/>
      <c r="L611" s="119"/>
      <c r="M611" s="11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19"/>
      <c r="K612" s="3"/>
      <c r="L612" s="119"/>
      <c r="M612" s="11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19"/>
      <c r="K613" s="3"/>
      <c r="L613" s="119"/>
      <c r="M613" s="11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19"/>
      <c r="K614" s="3"/>
      <c r="L614" s="119"/>
      <c r="M614" s="11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19"/>
      <c r="K615" s="3"/>
      <c r="L615" s="119"/>
      <c r="M615" s="11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19"/>
      <c r="K616" s="3"/>
      <c r="L616" s="119"/>
      <c r="M616" s="11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19"/>
      <c r="K617" s="3"/>
      <c r="L617" s="119"/>
      <c r="M617" s="11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19"/>
      <c r="K618" s="3"/>
      <c r="L618" s="119"/>
      <c r="M618" s="11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19"/>
      <c r="K619" s="3"/>
      <c r="L619" s="119"/>
      <c r="M619" s="11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19"/>
      <c r="K620" s="3"/>
      <c r="L620" s="119"/>
      <c r="M620" s="11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19"/>
      <c r="K621" s="3"/>
      <c r="L621" s="119"/>
      <c r="M621" s="11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19"/>
      <c r="K622" s="3"/>
      <c r="L622" s="119"/>
      <c r="M622" s="11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19"/>
      <c r="K623" s="3"/>
      <c r="L623" s="119"/>
      <c r="M623" s="11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19"/>
      <c r="K624" s="3"/>
      <c r="L624" s="119"/>
      <c r="M624" s="11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19"/>
      <c r="K625" s="3"/>
      <c r="L625" s="119"/>
      <c r="M625" s="11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19"/>
      <c r="K626" s="3"/>
      <c r="L626" s="119"/>
      <c r="M626" s="11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19"/>
      <c r="K627" s="3"/>
      <c r="L627" s="119"/>
      <c r="M627" s="11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19"/>
      <c r="K628" s="3"/>
      <c r="L628" s="119"/>
      <c r="M628" s="11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19"/>
      <c r="K629" s="3"/>
      <c r="L629" s="119"/>
      <c r="M629" s="11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19"/>
      <c r="K630" s="3"/>
      <c r="L630" s="119"/>
      <c r="M630" s="11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19"/>
      <c r="K631" s="3"/>
      <c r="L631" s="119"/>
      <c r="M631" s="11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19"/>
      <c r="K632" s="3"/>
      <c r="L632" s="119"/>
      <c r="M632" s="11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19"/>
      <c r="K633" s="3"/>
      <c r="L633" s="119"/>
      <c r="M633" s="11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19"/>
      <c r="K634" s="3"/>
      <c r="L634" s="119"/>
      <c r="M634" s="11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19"/>
      <c r="K635" s="3"/>
      <c r="L635" s="119"/>
      <c r="M635" s="11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19"/>
      <c r="K636" s="3"/>
      <c r="L636" s="119"/>
      <c r="M636" s="11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19"/>
      <c r="K637" s="3"/>
      <c r="L637" s="119"/>
      <c r="M637" s="11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19"/>
      <c r="K638" s="3"/>
      <c r="L638" s="119"/>
      <c r="M638" s="11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19"/>
      <c r="K639" s="3"/>
      <c r="L639" s="119"/>
      <c r="M639" s="11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19"/>
      <c r="K640" s="3"/>
      <c r="L640" s="119"/>
      <c r="M640" s="11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19"/>
      <c r="K641" s="3"/>
      <c r="L641" s="119"/>
      <c r="M641" s="11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19"/>
      <c r="K642" s="3"/>
      <c r="L642" s="119"/>
      <c r="M642" s="11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19"/>
      <c r="K643" s="3"/>
      <c r="L643" s="119"/>
      <c r="M643" s="11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19"/>
      <c r="K644" s="3"/>
      <c r="L644" s="119"/>
      <c r="M644" s="11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19"/>
      <c r="K645" s="3"/>
      <c r="L645" s="119"/>
      <c r="M645" s="11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19"/>
      <c r="K646" s="3"/>
      <c r="L646" s="119"/>
      <c r="M646" s="11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19"/>
      <c r="K647" s="3"/>
      <c r="L647" s="119"/>
      <c r="M647" s="11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19"/>
      <c r="K648" s="3"/>
      <c r="L648" s="119"/>
      <c r="M648" s="11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19"/>
      <c r="K649" s="3"/>
      <c r="L649" s="119"/>
      <c r="M649" s="11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19"/>
      <c r="K650" s="3"/>
      <c r="L650" s="119"/>
      <c r="M650" s="11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19"/>
      <c r="K651" s="3"/>
      <c r="L651" s="119"/>
      <c r="M651" s="11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19"/>
      <c r="K652" s="3"/>
      <c r="L652" s="119"/>
      <c r="M652" s="11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19"/>
      <c r="K653" s="3"/>
      <c r="L653" s="119"/>
      <c r="M653" s="11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19"/>
      <c r="K654" s="3"/>
      <c r="L654" s="119"/>
      <c r="M654" s="11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19"/>
      <c r="K655" s="3"/>
      <c r="L655" s="119"/>
      <c r="M655" s="11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19"/>
      <c r="K656" s="3"/>
      <c r="L656" s="119"/>
      <c r="M656" s="11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19"/>
      <c r="K657" s="3"/>
      <c r="L657" s="119"/>
      <c r="M657" s="11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19"/>
      <c r="K658" s="3"/>
      <c r="L658" s="119"/>
      <c r="M658" s="11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19"/>
      <c r="K659" s="3"/>
      <c r="L659" s="119"/>
      <c r="M659" s="11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19"/>
      <c r="K660" s="3"/>
      <c r="L660" s="119"/>
      <c r="M660" s="11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19"/>
      <c r="K661" s="3"/>
      <c r="L661" s="119"/>
      <c r="M661" s="11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19"/>
      <c r="K662" s="3"/>
      <c r="L662" s="119"/>
      <c r="M662" s="11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19"/>
      <c r="K663" s="3"/>
      <c r="L663" s="119"/>
      <c r="M663" s="11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19"/>
      <c r="K664" s="3"/>
      <c r="L664" s="119"/>
      <c r="M664" s="11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19"/>
      <c r="K665" s="3"/>
      <c r="L665" s="119"/>
      <c r="M665" s="11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19"/>
      <c r="K666" s="3"/>
      <c r="L666" s="119"/>
      <c r="M666" s="11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19"/>
      <c r="K667" s="3"/>
      <c r="L667" s="119"/>
      <c r="M667" s="11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19"/>
      <c r="K668" s="3"/>
      <c r="L668" s="119"/>
      <c r="M668" s="11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19"/>
      <c r="K669" s="3"/>
      <c r="L669" s="119"/>
      <c r="M669" s="11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19"/>
      <c r="K670" s="3"/>
      <c r="L670" s="119"/>
      <c r="M670" s="11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19"/>
      <c r="K671" s="3"/>
      <c r="L671" s="119"/>
      <c r="M671" s="11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19"/>
      <c r="K672" s="3"/>
      <c r="L672" s="119"/>
      <c r="M672" s="11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19"/>
      <c r="K673" s="3"/>
      <c r="L673" s="119"/>
      <c r="M673" s="11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19"/>
      <c r="K674" s="3"/>
      <c r="L674" s="119"/>
      <c r="M674" s="11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19"/>
      <c r="K675" s="3"/>
      <c r="L675" s="119"/>
      <c r="M675" s="11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19"/>
      <c r="K676" s="3"/>
      <c r="L676" s="119"/>
      <c r="M676" s="11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19"/>
      <c r="K677" s="3"/>
      <c r="L677" s="119"/>
      <c r="M677" s="11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19"/>
      <c r="K678" s="3"/>
      <c r="L678" s="119"/>
      <c r="M678" s="11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19"/>
      <c r="K679" s="3"/>
      <c r="L679" s="119"/>
      <c r="M679" s="11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19"/>
      <c r="K680" s="3"/>
      <c r="L680" s="119"/>
      <c r="M680" s="11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19"/>
      <c r="K681" s="3"/>
      <c r="L681" s="119"/>
      <c r="M681" s="11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19"/>
      <c r="K682" s="3"/>
      <c r="L682" s="119"/>
      <c r="M682" s="11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19"/>
      <c r="K683" s="3"/>
      <c r="L683" s="119"/>
      <c r="M683" s="11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19"/>
      <c r="K684" s="3"/>
      <c r="L684" s="119"/>
      <c r="M684" s="11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19"/>
      <c r="K685" s="3"/>
      <c r="L685" s="119"/>
      <c r="M685" s="11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19"/>
      <c r="K686" s="3"/>
      <c r="L686" s="119"/>
      <c r="M686" s="11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19"/>
      <c r="K687" s="3"/>
      <c r="L687" s="119"/>
      <c r="M687" s="11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19"/>
      <c r="K688" s="3"/>
      <c r="L688" s="119"/>
      <c r="M688" s="11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19"/>
      <c r="K689" s="3"/>
      <c r="L689" s="119"/>
      <c r="M689" s="11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19"/>
      <c r="K690" s="3"/>
      <c r="L690" s="119"/>
      <c r="M690" s="11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19"/>
      <c r="K691" s="3"/>
      <c r="L691" s="119"/>
      <c r="M691" s="11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19"/>
      <c r="K692" s="3"/>
      <c r="L692" s="119"/>
      <c r="M692" s="11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19"/>
      <c r="K693" s="3"/>
      <c r="L693" s="119"/>
      <c r="M693" s="11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19"/>
      <c r="K694" s="3"/>
      <c r="L694" s="119"/>
      <c r="M694" s="11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19"/>
      <c r="K695" s="3"/>
      <c r="L695" s="119"/>
      <c r="M695" s="11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19"/>
      <c r="K696" s="3"/>
      <c r="L696" s="119"/>
      <c r="M696" s="11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19"/>
      <c r="K697" s="3"/>
      <c r="L697" s="119"/>
      <c r="M697" s="11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19"/>
      <c r="K698" s="3"/>
      <c r="L698" s="119"/>
      <c r="M698" s="11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19"/>
      <c r="K699" s="3"/>
      <c r="L699" s="119"/>
      <c r="M699" s="11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19"/>
      <c r="K700" s="3"/>
      <c r="L700" s="119"/>
      <c r="M700" s="11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19"/>
      <c r="K701" s="3"/>
      <c r="L701" s="119"/>
      <c r="M701" s="11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19"/>
      <c r="K702" s="3"/>
      <c r="L702" s="119"/>
      <c r="M702" s="11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19"/>
      <c r="K703" s="3"/>
      <c r="L703" s="119"/>
      <c r="M703" s="11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19"/>
      <c r="K704" s="3"/>
      <c r="L704" s="119"/>
      <c r="M704" s="11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19"/>
      <c r="K705" s="3"/>
      <c r="L705" s="119"/>
      <c r="M705" s="11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19"/>
      <c r="K706" s="3"/>
      <c r="L706" s="119"/>
      <c r="M706" s="11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19"/>
      <c r="K707" s="3"/>
      <c r="L707" s="119"/>
      <c r="M707" s="11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19"/>
      <c r="K708" s="3"/>
      <c r="L708" s="119"/>
      <c r="M708" s="11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19"/>
      <c r="K709" s="3"/>
      <c r="L709" s="119"/>
      <c r="M709" s="11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19"/>
      <c r="K710" s="3"/>
      <c r="L710" s="119"/>
      <c r="M710" s="11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19"/>
      <c r="K711" s="3"/>
      <c r="L711" s="119"/>
      <c r="M711" s="11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19"/>
      <c r="K712" s="3"/>
      <c r="L712" s="119"/>
      <c r="M712" s="11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19"/>
      <c r="K713" s="3"/>
      <c r="L713" s="119"/>
      <c r="M713" s="11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19"/>
      <c r="K714" s="3"/>
      <c r="L714" s="119"/>
      <c r="M714" s="11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19"/>
      <c r="K715" s="3"/>
      <c r="L715" s="119"/>
      <c r="M715" s="11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19"/>
      <c r="K716" s="3"/>
      <c r="L716" s="119"/>
      <c r="M716" s="11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19"/>
      <c r="K717" s="3"/>
      <c r="L717" s="119"/>
      <c r="M717" s="11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19"/>
      <c r="K718" s="3"/>
      <c r="L718" s="119"/>
      <c r="M718" s="11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19"/>
      <c r="K719" s="3"/>
      <c r="L719" s="119"/>
      <c r="M719" s="11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19"/>
      <c r="K720" s="3"/>
      <c r="L720" s="119"/>
      <c r="M720" s="11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19"/>
      <c r="K721" s="3"/>
      <c r="L721" s="119"/>
      <c r="M721" s="11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19"/>
      <c r="K722" s="3"/>
      <c r="L722" s="119"/>
      <c r="M722" s="11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19"/>
      <c r="K723" s="3"/>
      <c r="L723" s="119"/>
      <c r="M723" s="11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19"/>
      <c r="K724" s="3"/>
      <c r="L724" s="119"/>
      <c r="M724" s="11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19"/>
      <c r="K725" s="3"/>
      <c r="L725" s="119"/>
      <c r="M725" s="11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19"/>
      <c r="K726" s="3"/>
      <c r="L726" s="119"/>
      <c r="M726" s="11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19"/>
      <c r="K727" s="3"/>
      <c r="L727" s="119"/>
      <c r="M727" s="11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19"/>
      <c r="K728" s="3"/>
      <c r="L728" s="119"/>
      <c r="M728" s="11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19"/>
      <c r="K729" s="3"/>
      <c r="L729" s="119"/>
      <c r="M729" s="11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19"/>
      <c r="K730" s="3"/>
      <c r="L730" s="119"/>
      <c r="M730" s="11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19"/>
      <c r="K731" s="3"/>
      <c r="L731" s="119"/>
      <c r="M731" s="11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19"/>
      <c r="K732" s="3"/>
      <c r="L732" s="119"/>
      <c r="M732" s="11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19"/>
      <c r="K733" s="3"/>
      <c r="L733" s="119"/>
      <c r="M733" s="11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19"/>
      <c r="K734" s="3"/>
      <c r="L734" s="119"/>
      <c r="M734" s="11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19"/>
      <c r="K735" s="3"/>
      <c r="L735" s="119"/>
      <c r="M735" s="11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19"/>
      <c r="K736" s="3"/>
      <c r="L736" s="119"/>
      <c r="M736" s="11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19"/>
      <c r="K737" s="3"/>
      <c r="L737" s="119"/>
      <c r="M737" s="11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19"/>
      <c r="K738" s="3"/>
      <c r="L738" s="119"/>
      <c r="M738" s="11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19"/>
      <c r="K739" s="3"/>
      <c r="L739" s="119"/>
      <c r="M739" s="11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19"/>
      <c r="K740" s="3"/>
      <c r="L740" s="119"/>
      <c r="M740" s="11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19"/>
      <c r="K741" s="3"/>
      <c r="L741" s="119"/>
      <c r="M741" s="11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19"/>
      <c r="K742" s="3"/>
      <c r="L742" s="119"/>
      <c r="M742" s="11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19"/>
      <c r="K743" s="3"/>
      <c r="L743" s="119"/>
      <c r="M743" s="11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19"/>
      <c r="K744" s="3"/>
      <c r="L744" s="119"/>
      <c r="M744" s="11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19"/>
      <c r="K745" s="3"/>
      <c r="L745" s="119"/>
      <c r="M745" s="11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19"/>
      <c r="K746" s="3"/>
      <c r="L746" s="119"/>
      <c r="M746" s="11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19"/>
      <c r="K747" s="3"/>
      <c r="L747" s="119"/>
      <c r="M747" s="11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19"/>
      <c r="K748" s="3"/>
      <c r="L748" s="119"/>
      <c r="M748" s="11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19"/>
      <c r="K749" s="3"/>
      <c r="L749" s="119"/>
      <c r="M749" s="11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19"/>
      <c r="K750" s="3"/>
      <c r="L750" s="119"/>
      <c r="M750" s="11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19"/>
      <c r="K751" s="3"/>
      <c r="L751" s="119"/>
      <c r="M751" s="11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19"/>
      <c r="K752" s="3"/>
      <c r="L752" s="119"/>
      <c r="M752" s="11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19"/>
      <c r="K753" s="3"/>
      <c r="L753" s="119"/>
      <c r="M753" s="11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19"/>
      <c r="K754" s="3"/>
      <c r="L754" s="119"/>
      <c r="M754" s="11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19"/>
      <c r="K755" s="3"/>
      <c r="L755" s="119"/>
      <c r="M755" s="11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19"/>
      <c r="K756" s="3"/>
      <c r="L756" s="119"/>
      <c r="M756" s="11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19"/>
      <c r="K757" s="3"/>
      <c r="L757" s="119"/>
      <c r="M757" s="11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19"/>
      <c r="K758" s="3"/>
      <c r="L758" s="119"/>
      <c r="M758" s="11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19"/>
      <c r="K759" s="3"/>
      <c r="L759" s="119"/>
      <c r="M759" s="11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19"/>
      <c r="K760" s="3"/>
      <c r="L760" s="119"/>
      <c r="M760" s="11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19"/>
      <c r="K761" s="3"/>
      <c r="L761" s="119"/>
      <c r="M761" s="11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19"/>
      <c r="K762" s="3"/>
      <c r="L762" s="119"/>
      <c r="M762" s="11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19"/>
      <c r="K763" s="3"/>
      <c r="L763" s="119"/>
      <c r="M763" s="11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19"/>
      <c r="K764" s="3"/>
      <c r="L764" s="119"/>
      <c r="M764" s="11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19"/>
      <c r="K765" s="3"/>
      <c r="L765" s="119"/>
      <c r="M765" s="11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19"/>
      <c r="K766" s="3"/>
      <c r="L766" s="119"/>
      <c r="M766" s="11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19"/>
      <c r="K767" s="3"/>
      <c r="L767" s="119"/>
      <c r="M767" s="11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19"/>
      <c r="K768" s="3"/>
      <c r="L768" s="119"/>
      <c r="M768" s="11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19"/>
      <c r="K769" s="3"/>
      <c r="L769" s="119"/>
      <c r="M769" s="11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19"/>
      <c r="K770" s="3"/>
      <c r="L770" s="119"/>
      <c r="M770" s="11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19"/>
      <c r="K771" s="3"/>
      <c r="L771" s="119"/>
      <c r="M771" s="11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19"/>
      <c r="K772" s="3"/>
      <c r="L772" s="119"/>
      <c r="M772" s="11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19"/>
      <c r="K773" s="3"/>
      <c r="L773" s="119"/>
      <c r="M773" s="11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19"/>
      <c r="K774" s="3"/>
      <c r="L774" s="119"/>
      <c r="M774" s="11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19"/>
      <c r="K775" s="3"/>
      <c r="L775" s="119"/>
      <c r="M775" s="11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19"/>
      <c r="K776" s="3"/>
      <c r="L776" s="119"/>
      <c r="M776" s="11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19"/>
      <c r="K777" s="3"/>
      <c r="L777" s="119"/>
      <c r="M777" s="11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19"/>
      <c r="K778" s="3"/>
      <c r="L778" s="119"/>
      <c r="M778" s="11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19"/>
      <c r="K779" s="3"/>
      <c r="L779" s="119"/>
      <c r="M779" s="11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19"/>
      <c r="K780" s="3"/>
      <c r="L780" s="119"/>
      <c r="M780" s="11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19"/>
      <c r="K781" s="3"/>
      <c r="L781" s="119"/>
      <c r="M781" s="11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19"/>
      <c r="K782" s="3"/>
      <c r="L782" s="119"/>
      <c r="M782" s="11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19"/>
      <c r="K783" s="3"/>
      <c r="L783" s="119"/>
      <c r="M783" s="11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19"/>
      <c r="K784" s="3"/>
      <c r="L784" s="119"/>
      <c r="M784" s="11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19"/>
      <c r="K785" s="3"/>
      <c r="L785" s="119"/>
      <c r="M785" s="11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19"/>
      <c r="K786" s="3"/>
      <c r="L786" s="119"/>
      <c r="M786" s="11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19"/>
      <c r="K787" s="3"/>
      <c r="L787" s="119"/>
      <c r="M787" s="11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19"/>
      <c r="K788" s="3"/>
      <c r="L788" s="119"/>
      <c r="M788" s="11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19"/>
      <c r="K789" s="3"/>
      <c r="L789" s="119"/>
      <c r="M789" s="11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19"/>
      <c r="K790" s="3"/>
      <c r="L790" s="119"/>
      <c r="M790" s="11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19"/>
      <c r="K791" s="3"/>
      <c r="L791" s="119"/>
      <c r="M791" s="11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19"/>
      <c r="K792" s="3"/>
      <c r="L792" s="119"/>
      <c r="M792" s="11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19"/>
      <c r="K793" s="3"/>
      <c r="L793" s="119"/>
      <c r="M793" s="11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19"/>
      <c r="K794" s="3"/>
      <c r="L794" s="119"/>
      <c r="M794" s="11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19"/>
      <c r="K795" s="3"/>
      <c r="L795" s="119"/>
      <c r="M795" s="11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19"/>
      <c r="K796" s="3"/>
      <c r="L796" s="119"/>
      <c r="M796" s="11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19"/>
      <c r="K797" s="3"/>
      <c r="L797" s="119"/>
      <c r="M797" s="11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19"/>
      <c r="K798" s="3"/>
      <c r="L798" s="119"/>
      <c r="M798" s="11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19"/>
      <c r="K799" s="3"/>
      <c r="L799" s="119"/>
      <c r="M799" s="11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19"/>
      <c r="K800" s="3"/>
      <c r="L800" s="119"/>
      <c r="M800" s="11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19"/>
      <c r="K801" s="3"/>
      <c r="L801" s="119"/>
      <c r="M801" s="11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19"/>
      <c r="K802" s="3"/>
      <c r="L802" s="119"/>
      <c r="M802" s="11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19"/>
      <c r="K803" s="3"/>
      <c r="L803" s="119"/>
      <c r="M803" s="11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19"/>
      <c r="K804" s="3"/>
      <c r="L804" s="119"/>
      <c r="M804" s="11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19"/>
      <c r="K805" s="3"/>
      <c r="L805" s="119"/>
      <c r="M805" s="11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19"/>
      <c r="K806" s="3"/>
      <c r="L806" s="119"/>
      <c r="M806" s="11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19"/>
      <c r="K807" s="3"/>
      <c r="L807" s="119"/>
      <c r="M807" s="11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19"/>
      <c r="K808" s="3"/>
      <c r="L808" s="119"/>
      <c r="M808" s="11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19"/>
      <c r="K809" s="3"/>
      <c r="L809" s="119"/>
      <c r="M809" s="11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19"/>
      <c r="K810" s="3"/>
      <c r="L810" s="119"/>
      <c r="M810" s="11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19"/>
      <c r="K811" s="3"/>
      <c r="L811" s="119"/>
      <c r="M811" s="11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19"/>
      <c r="K812" s="3"/>
      <c r="L812" s="119"/>
      <c r="M812" s="11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19"/>
      <c r="K813" s="3"/>
      <c r="L813" s="119"/>
      <c r="M813" s="11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19"/>
      <c r="K814" s="3"/>
      <c r="L814" s="119"/>
      <c r="M814" s="11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19"/>
      <c r="K815" s="3"/>
      <c r="L815" s="119"/>
      <c r="M815" s="11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19"/>
      <c r="K816" s="3"/>
      <c r="L816" s="119"/>
      <c r="M816" s="11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19"/>
      <c r="K817" s="3"/>
      <c r="L817" s="119"/>
      <c r="M817" s="11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19"/>
      <c r="K818" s="3"/>
      <c r="L818" s="119"/>
      <c r="M818" s="11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19"/>
      <c r="K819" s="3"/>
      <c r="L819" s="119"/>
      <c r="M819" s="11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19"/>
      <c r="K820" s="3"/>
      <c r="L820" s="119"/>
      <c r="M820" s="11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19"/>
      <c r="K821" s="3"/>
      <c r="L821" s="119"/>
      <c r="M821" s="11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19"/>
      <c r="K822" s="3"/>
      <c r="L822" s="119"/>
      <c r="M822" s="11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19"/>
      <c r="K823" s="3"/>
      <c r="L823" s="119"/>
      <c r="M823" s="11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19"/>
      <c r="K824" s="3"/>
      <c r="L824" s="119"/>
      <c r="M824" s="11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19"/>
      <c r="K825" s="3"/>
      <c r="L825" s="119"/>
      <c r="M825" s="11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19"/>
      <c r="K826" s="3"/>
      <c r="L826" s="119"/>
      <c r="M826" s="11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19"/>
      <c r="K827" s="3"/>
      <c r="L827" s="119"/>
      <c r="M827" s="11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19"/>
      <c r="K828" s="3"/>
      <c r="L828" s="119"/>
      <c r="M828" s="11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19"/>
      <c r="K829" s="3"/>
      <c r="L829" s="119"/>
      <c r="M829" s="11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19"/>
      <c r="K830" s="3"/>
      <c r="L830" s="119"/>
      <c r="M830" s="11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19"/>
      <c r="K831" s="3"/>
      <c r="L831" s="119"/>
      <c r="M831" s="11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19"/>
      <c r="K832" s="3"/>
      <c r="L832" s="119"/>
      <c r="M832" s="11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19"/>
      <c r="K833" s="3"/>
      <c r="L833" s="119"/>
      <c r="M833" s="11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19"/>
      <c r="K834" s="3"/>
      <c r="L834" s="119"/>
      <c r="M834" s="11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19"/>
      <c r="K835" s="3"/>
      <c r="L835" s="119"/>
      <c r="M835" s="11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19"/>
      <c r="K836" s="3"/>
      <c r="L836" s="119"/>
      <c r="M836" s="11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19"/>
      <c r="K837" s="3"/>
      <c r="L837" s="119"/>
      <c r="M837" s="11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19"/>
      <c r="K838" s="3"/>
      <c r="L838" s="119"/>
      <c r="M838" s="11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19"/>
      <c r="K839" s="3"/>
      <c r="L839" s="119"/>
      <c r="M839" s="11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19"/>
      <c r="K840" s="3"/>
      <c r="L840" s="119"/>
      <c r="M840" s="11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19"/>
      <c r="K841" s="3"/>
      <c r="L841" s="119"/>
      <c r="M841" s="11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19"/>
      <c r="K842" s="3"/>
      <c r="L842" s="119"/>
      <c r="M842" s="11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19"/>
      <c r="K843" s="3"/>
      <c r="L843" s="119"/>
      <c r="M843" s="11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19"/>
      <c r="K844" s="3"/>
      <c r="L844" s="119"/>
      <c r="M844" s="11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19"/>
      <c r="K845" s="3"/>
      <c r="L845" s="119"/>
      <c r="M845" s="11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19"/>
      <c r="K846" s="3"/>
      <c r="L846" s="119"/>
      <c r="M846" s="11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19"/>
      <c r="K847" s="3"/>
      <c r="L847" s="119"/>
      <c r="M847" s="11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19"/>
      <c r="K848" s="3"/>
      <c r="L848" s="119"/>
      <c r="M848" s="11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19"/>
      <c r="K849" s="3"/>
      <c r="L849" s="119"/>
      <c r="M849" s="11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19"/>
      <c r="K850" s="3"/>
      <c r="L850" s="119"/>
      <c r="M850" s="11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19"/>
      <c r="K851" s="3"/>
      <c r="L851" s="119"/>
      <c r="M851" s="11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19"/>
      <c r="K852" s="3"/>
      <c r="L852" s="119"/>
      <c r="M852" s="11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19"/>
      <c r="K853" s="3"/>
      <c r="L853" s="119"/>
      <c r="M853" s="11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19"/>
      <c r="K854" s="3"/>
      <c r="L854" s="119"/>
      <c r="M854" s="11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19"/>
      <c r="K855" s="3"/>
      <c r="L855" s="119"/>
      <c r="M855" s="11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19"/>
      <c r="K856" s="3"/>
      <c r="L856" s="119"/>
      <c r="M856" s="11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19"/>
      <c r="K857" s="3"/>
      <c r="L857" s="119"/>
      <c r="M857" s="11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19"/>
      <c r="K858" s="3"/>
      <c r="L858" s="119"/>
      <c r="M858" s="11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19"/>
      <c r="K859" s="3"/>
      <c r="L859" s="119"/>
      <c r="M859" s="11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19"/>
      <c r="K860" s="3"/>
      <c r="L860" s="119"/>
      <c r="M860" s="11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19"/>
      <c r="K861" s="3"/>
      <c r="L861" s="119"/>
      <c r="M861" s="11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19"/>
      <c r="K862" s="3"/>
      <c r="L862" s="119"/>
      <c r="M862" s="11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19"/>
      <c r="K863" s="3"/>
      <c r="L863" s="119"/>
      <c r="M863" s="11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19"/>
      <c r="K864" s="3"/>
      <c r="L864" s="119"/>
      <c r="M864" s="11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19"/>
      <c r="K865" s="3"/>
      <c r="L865" s="119"/>
      <c r="M865" s="11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19"/>
      <c r="K866" s="3"/>
      <c r="L866" s="119"/>
      <c r="M866" s="11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19"/>
      <c r="K867" s="3"/>
      <c r="L867" s="119"/>
      <c r="M867" s="11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19"/>
      <c r="K868" s="3"/>
      <c r="L868" s="119"/>
      <c r="M868" s="11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19"/>
      <c r="K869" s="3"/>
      <c r="L869" s="119"/>
      <c r="M869" s="11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19"/>
      <c r="K870" s="3"/>
      <c r="L870" s="119"/>
      <c r="M870" s="11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19"/>
      <c r="K871" s="3"/>
      <c r="L871" s="119"/>
      <c r="M871" s="11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19"/>
      <c r="K872" s="3"/>
      <c r="L872" s="119"/>
      <c r="M872" s="11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19"/>
      <c r="K873" s="3"/>
      <c r="L873" s="119"/>
      <c r="M873" s="11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19"/>
      <c r="K874" s="3"/>
      <c r="L874" s="119"/>
      <c r="M874" s="11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19"/>
      <c r="K875" s="3"/>
      <c r="L875" s="119"/>
      <c r="M875" s="11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19"/>
      <c r="K876" s="3"/>
      <c r="L876" s="119"/>
      <c r="M876" s="11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19"/>
      <c r="K877" s="3"/>
      <c r="L877" s="119"/>
      <c r="M877" s="11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19"/>
      <c r="K878" s="3"/>
      <c r="L878" s="119"/>
      <c r="M878" s="11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19"/>
      <c r="K879" s="3"/>
      <c r="L879" s="119"/>
      <c r="M879" s="11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19"/>
      <c r="K880" s="3"/>
      <c r="L880" s="119"/>
      <c r="M880" s="11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19"/>
      <c r="K881" s="3"/>
      <c r="L881" s="119"/>
      <c r="M881" s="11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19"/>
      <c r="K882" s="3"/>
      <c r="L882" s="119"/>
      <c r="M882" s="11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19"/>
      <c r="K883" s="3"/>
      <c r="L883" s="119"/>
      <c r="M883" s="11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19"/>
      <c r="K884" s="3"/>
      <c r="L884" s="119"/>
      <c r="M884" s="11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19"/>
      <c r="K885" s="3"/>
      <c r="L885" s="119"/>
      <c r="M885" s="11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19"/>
      <c r="K886" s="3"/>
      <c r="L886" s="119"/>
      <c r="M886" s="11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19"/>
      <c r="K887" s="3"/>
      <c r="L887" s="119"/>
      <c r="M887" s="11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19"/>
      <c r="K888" s="3"/>
      <c r="L888" s="119"/>
      <c r="M888" s="11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19"/>
      <c r="K889" s="3"/>
      <c r="L889" s="119"/>
      <c r="M889" s="11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19"/>
      <c r="K890" s="3"/>
      <c r="L890" s="119"/>
      <c r="M890" s="11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19"/>
      <c r="K891" s="3"/>
      <c r="L891" s="119"/>
      <c r="M891" s="11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19"/>
      <c r="K892" s="3"/>
      <c r="L892" s="119"/>
      <c r="M892" s="11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19"/>
      <c r="K893" s="3"/>
      <c r="L893" s="119"/>
      <c r="M893" s="11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19"/>
      <c r="K894" s="3"/>
      <c r="L894" s="119"/>
      <c r="M894" s="11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19"/>
      <c r="K895" s="3"/>
      <c r="L895" s="119"/>
      <c r="M895" s="11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19"/>
      <c r="K896" s="3"/>
      <c r="L896" s="119"/>
      <c r="M896" s="11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19"/>
      <c r="K897" s="3"/>
      <c r="L897" s="119"/>
      <c r="M897" s="11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19"/>
      <c r="K898" s="3"/>
      <c r="L898" s="119"/>
      <c r="M898" s="11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19"/>
      <c r="K899" s="3"/>
      <c r="L899" s="119"/>
      <c r="M899" s="11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19"/>
      <c r="K900" s="3"/>
      <c r="L900" s="119"/>
      <c r="M900" s="11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19"/>
      <c r="K901" s="3"/>
      <c r="L901" s="119"/>
      <c r="M901" s="11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19"/>
      <c r="K902" s="3"/>
      <c r="L902" s="119"/>
      <c r="M902" s="11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19"/>
      <c r="K903" s="3"/>
      <c r="L903" s="119"/>
      <c r="M903" s="11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19"/>
      <c r="K904" s="3"/>
      <c r="L904" s="119"/>
      <c r="M904" s="11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19"/>
      <c r="K905" s="3"/>
      <c r="L905" s="119"/>
      <c r="M905" s="11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19"/>
      <c r="K906" s="3"/>
      <c r="L906" s="119"/>
      <c r="M906" s="11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19"/>
      <c r="K907" s="3"/>
      <c r="L907" s="119"/>
      <c r="M907" s="11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19"/>
      <c r="K908" s="3"/>
      <c r="L908" s="119"/>
      <c r="M908" s="11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19"/>
      <c r="K909" s="3"/>
      <c r="L909" s="119"/>
      <c r="M909" s="11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19"/>
      <c r="K910" s="3"/>
      <c r="L910" s="119"/>
      <c r="M910" s="11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19"/>
      <c r="K911" s="3"/>
      <c r="L911" s="119"/>
      <c r="M911" s="11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19"/>
      <c r="K912" s="3"/>
      <c r="L912" s="119"/>
      <c r="M912" s="11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19"/>
      <c r="K913" s="3"/>
      <c r="L913" s="119"/>
      <c r="M913" s="11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19"/>
      <c r="K914" s="3"/>
      <c r="L914" s="119"/>
      <c r="M914" s="11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19"/>
      <c r="K915" s="3"/>
      <c r="L915" s="119"/>
      <c r="M915" s="11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19"/>
      <c r="K916" s="3"/>
      <c r="L916" s="119"/>
      <c r="M916" s="11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19"/>
      <c r="K917" s="3"/>
      <c r="L917" s="119"/>
      <c r="M917" s="11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19"/>
      <c r="K918" s="3"/>
      <c r="L918" s="119"/>
      <c r="M918" s="11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19"/>
      <c r="K919" s="3"/>
      <c r="L919" s="119"/>
      <c r="M919" s="11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19"/>
      <c r="K920" s="3"/>
      <c r="L920" s="119"/>
      <c r="M920" s="11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19"/>
      <c r="K921" s="3"/>
      <c r="L921" s="119"/>
      <c r="M921" s="11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19"/>
      <c r="K922" s="3"/>
      <c r="L922" s="119"/>
      <c r="M922" s="11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19"/>
      <c r="K923" s="3"/>
      <c r="L923" s="119"/>
      <c r="M923" s="11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19"/>
      <c r="K924" s="3"/>
      <c r="L924" s="119"/>
      <c r="M924" s="11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19"/>
      <c r="K925" s="3"/>
      <c r="L925" s="119"/>
      <c r="M925" s="11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19"/>
      <c r="K926" s="3"/>
      <c r="L926" s="119"/>
      <c r="M926" s="11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19"/>
      <c r="K927" s="3"/>
      <c r="L927" s="119"/>
      <c r="M927" s="11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19"/>
      <c r="K928" s="3"/>
      <c r="L928" s="119"/>
      <c r="M928" s="11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19"/>
      <c r="K929" s="3"/>
      <c r="L929" s="119"/>
      <c r="M929" s="11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19"/>
      <c r="K930" s="3"/>
      <c r="L930" s="119"/>
      <c r="M930" s="11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19"/>
      <c r="K931" s="3"/>
      <c r="L931" s="119"/>
      <c r="M931" s="11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19"/>
      <c r="K932" s="3"/>
      <c r="L932" s="119"/>
      <c r="M932" s="11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19"/>
      <c r="K933" s="3"/>
      <c r="L933" s="119"/>
      <c r="M933" s="11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19"/>
      <c r="K934" s="3"/>
      <c r="L934" s="119"/>
      <c r="M934" s="11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19"/>
      <c r="K935" s="3"/>
      <c r="L935" s="119"/>
      <c r="M935" s="11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19"/>
      <c r="K936" s="3"/>
      <c r="L936" s="119"/>
      <c r="M936" s="11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19"/>
      <c r="K937" s="3"/>
      <c r="L937" s="119"/>
      <c r="M937" s="11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19"/>
      <c r="K938" s="3"/>
      <c r="L938" s="119"/>
      <c r="M938" s="11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19"/>
      <c r="K939" s="3"/>
      <c r="L939" s="119"/>
      <c r="M939" s="11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19"/>
      <c r="K940" s="3"/>
      <c r="L940" s="119"/>
      <c r="M940" s="11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19"/>
      <c r="K941" s="3"/>
      <c r="L941" s="119"/>
      <c r="M941" s="11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19"/>
      <c r="K942" s="3"/>
      <c r="L942" s="119"/>
      <c r="M942" s="11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19"/>
      <c r="K943" s="3"/>
      <c r="L943" s="119"/>
      <c r="M943" s="11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19"/>
      <c r="K944" s="3"/>
      <c r="L944" s="119"/>
      <c r="M944" s="11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19"/>
      <c r="K945" s="3"/>
      <c r="L945" s="119"/>
      <c r="M945" s="11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19"/>
      <c r="K946" s="3"/>
      <c r="L946" s="119"/>
      <c r="M946" s="11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19"/>
      <c r="K947" s="3"/>
      <c r="L947" s="119"/>
      <c r="M947" s="11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19"/>
      <c r="K948" s="3"/>
      <c r="L948" s="119"/>
      <c r="M948" s="11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19"/>
      <c r="K949" s="3"/>
      <c r="L949" s="119"/>
      <c r="M949" s="11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19"/>
      <c r="K950" s="3"/>
      <c r="L950" s="119"/>
      <c r="M950" s="11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19"/>
      <c r="K951" s="3"/>
      <c r="L951" s="119"/>
      <c r="M951" s="11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19"/>
      <c r="K952" s="3"/>
      <c r="L952" s="119"/>
      <c r="M952" s="11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19"/>
      <c r="K953" s="3"/>
      <c r="L953" s="119"/>
      <c r="M953" s="11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19"/>
      <c r="K954" s="3"/>
      <c r="L954" s="119"/>
      <c r="M954" s="11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19"/>
      <c r="K955" s="3"/>
      <c r="L955" s="119"/>
      <c r="M955" s="11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19"/>
      <c r="K956" s="3"/>
      <c r="L956" s="119"/>
      <c r="M956" s="11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19"/>
      <c r="K957" s="3"/>
      <c r="L957" s="119"/>
      <c r="M957" s="11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19"/>
      <c r="K958" s="3"/>
      <c r="L958" s="119"/>
      <c r="M958" s="11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19"/>
      <c r="K959" s="3"/>
      <c r="L959" s="119"/>
      <c r="M959" s="11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19"/>
      <c r="K960" s="3"/>
      <c r="L960" s="119"/>
      <c r="M960" s="11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19"/>
      <c r="K961" s="3"/>
      <c r="L961" s="119"/>
      <c r="M961" s="11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19"/>
      <c r="K962" s="3"/>
      <c r="L962" s="119"/>
      <c r="M962" s="11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19"/>
      <c r="K963" s="3"/>
      <c r="L963" s="119"/>
      <c r="M963" s="11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19"/>
      <c r="K964" s="3"/>
      <c r="L964" s="119"/>
      <c r="M964" s="11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19"/>
      <c r="K965" s="3"/>
      <c r="L965" s="119"/>
      <c r="M965" s="11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19"/>
      <c r="K966" s="3"/>
      <c r="L966" s="119"/>
      <c r="M966" s="11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19"/>
      <c r="K967" s="3"/>
      <c r="L967" s="119"/>
      <c r="M967" s="11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19"/>
      <c r="K968" s="3"/>
      <c r="L968" s="119"/>
      <c r="M968" s="11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19"/>
      <c r="K969" s="3"/>
      <c r="L969" s="119"/>
      <c r="M969" s="11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19"/>
      <c r="K970" s="3"/>
      <c r="L970" s="119"/>
      <c r="M970" s="11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19"/>
      <c r="K971" s="3"/>
      <c r="L971" s="119"/>
      <c r="M971" s="11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19"/>
      <c r="K972" s="3"/>
      <c r="L972" s="119"/>
      <c r="M972" s="11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19"/>
      <c r="K973" s="3"/>
      <c r="L973" s="119"/>
      <c r="M973" s="11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19"/>
      <c r="K974" s="3"/>
      <c r="L974" s="119"/>
      <c r="M974" s="11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19"/>
      <c r="K975" s="3"/>
      <c r="L975" s="119"/>
      <c r="M975" s="11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19"/>
      <c r="K976" s="3"/>
      <c r="L976" s="119"/>
      <c r="M976" s="11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19"/>
      <c r="K977" s="3"/>
      <c r="L977" s="119"/>
      <c r="M977" s="11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19"/>
      <c r="K978" s="3"/>
      <c r="L978" s="119"/>
      <c r="M978" s="11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19"/>
      <c r="K979" s="3"/>
      <c r="L979" s="119"/>
      <c r="M979" s="11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19"/>
      <c r="K980" s="3"/>
      <c r="L980" s="119"/>
      <c r="M980" s="11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19"/>
      <c r="K981" s="3"/>
      <c r="L981" s="119"/>
      <c r="M981" s="11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19"/>
      <c r="K982" s="3"/>
      <c r="L982" s="119"/>
      <c r="M982" s="11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19"/>
      <c r="K983" s="3"/>
      <c r="L983" s="119"/>
      <c r="M983" s="11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19"/>
      <c r="K984" s="3"/>
      <c r="L984" s="119"/>
      <c r="M984" s="11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19"/>
      <c r="K985" s="3"/>
      <c r="L985" s="119"/>
      <c r="M985" s="11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19"/>
      <c r="K986" s="3"/>
      <c r="L986" s="119"/>
      <c r="M986" s="11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19"/>
      <c r="K987" s="3"/>
      <c r="L987" s="119"/>
      <c r="M987" s="11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19"/>
      <c r="K988" s="3"/>
      <c r="L988" s="119"/>
      <c r="M988" s="11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19"/>
      <c r="K989" s="3"/>
      <c r="L989" s="119"/>
      <c r="M989" s="11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19"/>
      <c r="K990" s="3"/>
      <c r="L990" s="119"/>
      <c r="M990" s="11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sortState ref="D9:M113">
    <sortCondition ref="L9:L113"/>
    <sortCondition ref="E9:E113"/>
    <sortCondition ref="D9:D113"/>
    <sortCondition ref="M9:M113"/>
  </sortState>
  <mergeCells count="16">
    <mergeCell ref="I1:M1"/>
    <mergeCell ref="I2:M2"/>
    <mergeCell ref="A1:D1"/>
    <mergeCell ref="A2:D2"/>
    <mergeCell ref="L7:L8"/>
    <mergeCell ref="A4:M4"/>
    <mergeCell ref="A5:M5"/>
    <mergeCell ref="A7:A8"/>
    <mergeCell ref="M7:M8"/>
    <mergeCell ref="C7:C8"/>
    <mergeCell ref="B7:B8"/>
    <mergeCell ref="D7:E8"/>
    <mergeCell ref="F7:H7"/>
    <mergeCell ref="I7:I8"/>
    <mergeCell ref="J7:J8"/>
    <mergeCell ref="K7:K8"/>
  </mergeCells>
  <phoneticPr fontId="12" type="noConversion"/>
  <conditionalFormatting sqref="A9:C113">
    <cfRule type="cellIs" dxfId="0" priority="1" operator="equal">
      <formula>1</formula>
    </cfRule>
  </conditionalFormatting>
  <printOptions horizontalCentered="1"/>
  <pageMargins left="0.2" right="0.2" top="0.75" bottom="0.5" header="0.3" footer="0.3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LE QUY DON</vt:lpstr>
      <vt:lpstr>HAU GIANG</vt:lpstr>
      <vt:lpstr>LE ANH XUAN</vt:lpstr>
      <vt:lpstr>NGUYEN VAN PHU</vt:lpstr>
      <vt:lpstr>NGUYEN HUE</vt:lpstr>
      <vt:lpstr>LU GIA</vt:lpstr>
      <vt:lpstr>NGUYEN MINH HOANG</vt:lpstr>
      <vt:lpstr>PHU THO</vt:lpstr>
      <vt:lpstr>SBD</vt:lpstr>
      <vt:lpstr>SBD!Print_Titles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2022-11-23T00:29:57Z</cp:lastPrinted>
  <dcterms:created xsi:type="dcterms:W3CDTF">2018-11-22T09:37:05Z</dcterms:created>
  <dcterms:modified xsi:type="dcterms:W3CDTF">2022-11-28T03:58:09Z</dcterms:modified>
</cp:coreProperties>
</file>