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5" yWindow="960" windowWidth="16920" windowHeight="8295"/>
  </bookViews>
  <sheets>
    <sheet name="DANHSACH" sheetId="5" r:id="rId1"/>
    <sheet name="Sheet3" sheetId="8" r:id="rId2"/>
  </sheets>
  <calcPr calcId="124519"/>
</workbook>
</file>

<file path=xl/calcChain.xml><?xml version="1.0" encoding="utf-8"?>
<calcChain xmlns="http://schemas.openxmlformats.org/spreadsheetml/2006/main">
  <c r="E10" i="8"/>
  <c r="H149" i="5"/>
</calcChain>
</file>

<file path=xl/sharedStrings.xml><?xml version="1.0" encoding="utf-8"?>
<sst xmlns="http://schemas.openxmlformats.org/spreadsheetml/2006/main" count="1712" uniqueCount="467">
  <si>
    <t>HỘI NGHỊ TUYÊN DƯƠNG KHEN THƯỞNG HỌC SINH GIỎI</t>
  </si>
  <si>
    <t>Stt</t>
  </si>
  <si>
    <t>Ghi chú</t>
  </si>
  <si>
    <t>Nguyễn Thị Thu Hiền</t>
  </si>
  <si>
    <t>I. HỌC SINH GIỎI CẤP QUỐC GIA</t>
  </si>
  <si>
    <t>Họ và tên</t>
  </si>
  <si>
    <t>Lớp</t>
  </si>
  <si>
    <t>Trường</t>
  </si>
  <si>
    <t>Môn</t>
  </si>
  <si>
    <t>Giải</t>
  </si>
  <si>
    <t>Số tiền</t>
  </si>
  <si>
    <t>Ký nhận</t>
  </si>
  <si>
    <t>Ba</t>
  </si>
  <si>
    <t>KK</t>
  </si>
  <si>
    <t>Tổng cộng</t>
  </si>
  <si>
    <t>II. HỌC SINH GIỎI CẤP THÀNH PHỐ</t>
  </si>
  <si>
    <t>Ghi  chú</t>
  </si>
  <si>
    <t>Toán</t>
  </si>
  <si>
    <t>Nhất</t>
  </si>
  <si>
    <t>Văn</t>
  </si>
  <si>
    <t>Lý</t>
  </si>
  <si>
    <t>Hóa</t>
  </si>
  <si>
    <t>Sinh</t>
  </si>
  <si>
    <t>Anh</t>
  </si>
  <si>
    <t>Sử</t>
  </si>
  <si>
    <t>Địa</t>
  </si>
  <si>
    <t>Nhì</t>
  </si>
  <si>
    <t>Công nghệ</t>
  </si>
  <si>
    <t>MTCT</t>
  </si>
  <si>
    <t>Dương Thanh Dũng</t>
  </si>
  <si>
    <t>TH Lê Văn Việt</t>
  </si>
  <si>
    <t>TH Đinh Tiên Hoàng</t>
  </si>
  <si>
    <t>THCS Hoa Lư</t>
  </si>
  <si>
    <t>THCS Trần Quốc Toản</t>
  </si>
  <si>
    <t>THCS Đặng Tấn Tài</t>
  </si>
  <si>
    <t>THCS Long Bình</t>
  </si>
  <si>
    <t>THCS Phước Bình</t>
  </si>
  <si>
    <t>THCS Tân Phú</t>
  </si>
  <si>
    <t>THCS Tăng Nhơn Phú B</t>
  </si>
  <si>
    <t>TH Bùi Văn Mới</t>
  </si>
  <si>
    <t>TH Võ Văn Hát</t>
  </si>
  <si>
    <t>TH Phước Bình</t>
  </si>
  <si>
    <t>Phước Bình</t>
  </si>
  <si>
    <t>TH Hiệp Phú</t>
  </si>
  <si>
    <t>THCS Trường Thạnh</t>
  </si>
  <si>
    <t xml:space="preserve">DANH SÁCH KHEN THƯỞNG </t>
  </si>
  <si>
    <t>Trần Thị Kim Trang</t>
  </si>
  <si>
    <t>Trần Thị Tuyết Hồng</t>
  </si>
  <si>
    <t>Cao Văn Đưa</t>
  </si>
  <si>
    <t>Võ Quang Cường</t>
  </si>
  <si>
    <t>Nguyễn Trường Vũ</t>
  </si>
  <si>
    <t>Phan Trần Bãng Thu</t>
  </si>
  <si>
    <t>Trần Vũ Phi Bằng</t>
  </si>
  <si>
    <t>Ngô Thị Mỹ Hà</t>
  </si>
  <si>
    <t>Vũ Đức Đoàn</t>
  </si>
  <si>
    <t>Phòng GD</t>
  </si>
  <si>
    <t>Lê Tân</t>
  </si>
  <si>
    <t>Nguyễn Văn Tốt</t>
  </si>
  <si>
    <t>Nguyễn Đức Tấn</t>
  </si>
  <si>
    <t>Lê Văn Lực</t>
  </si>
  <si>
    <t>Nguyễn Đức Hiến</t>
  </si>
  <si>
    <t>Lê Mậu Thành</t>
  </si>
  <si>
    <t>Trần Thị Thủy</t>
  </si>
  <si>
    <t>Lương Văn Lâm</t>
  </si>
  <si>
    <t>Lương Kim Phượng</t>
  </si>
  <si>
    <t>Trần Vũ Liên Ban</t>
  </si>
  <si>
    <t>Hà Thị Nhung</t>
  </si>
  <si>
    <t>Lê Minh Hiếu</t>
  </si>
  <si>
    <t>Nguyễn Thành Tài</t>
  </si>
  <si>
    <t>Tân Phú</t>
  </si>
  <si>
    <t>Tin</t>
  </si>
  <si>
    <t>Trần Nguyễn Hoàng Khải</t>
  </si>
  <si>
    <t>Trần Thiện Hữu</t>
  </si>
  <si>
    <t>Võ Văn Quý</t>
  </si>
  <si>
    <t>Đặng Như Trang</t>
  </si>
  <si>
    <t>Quản lý</t>
  </si>
  <si>
    <t>Nguyễn Văn Quí</t>
  </si>
  <si>
    <t>Trịnh Thị Bích Hằng</t>
  </si>
  <si>
    <t>Đinh Thị Mỹ Ngọc</t>
  </si>
  <si>
    <t>Tiếng Anh</t>
  </si>
  <si>
    <t>Hồ Nguyễn Khánh Linh</t>
  </si>
  <si>
    <t>THCS Ngô Thời Nhiệm</t>
  </si>
  <si>
    <t>Phạm Nguyễn Hải Anh</t>
  </si>
  <si>
    <t>Nguyễn Thanh Thiên</t>
  </si>
  <si>
    <t>Nguyễn Hồng Đào</t>
  </si>
  <si>
    <t>Nguyễn Thị Hồng Ngọc</t>
  </si>
  <si>
    <t>Nguyễn Dương Minh Hương</t>
  </si>
  <si>
    <t>Trần Vũ Hồng Chuyên</t>
  </si>
  <si>
    <t>Trần Thị Lý</t>
  </si>
  <si>
    <t>Cao Thế Phương</t>
  </si>
  <si>
    <t>THCS Hưng Bình</t>
  </si>
  <si>
    <t>THCS Long Phước</t>
  </si>
  <si>
    <t>Trương Quỳnh Anh</t>
  </si>
  <si>
    <t>Nguyễn Trương Thiệu Nhi</t>
  </si>
  <si>
    <t>THCS Long Trường</t>
  </si>
  <si>
    <t>Nguyễn Công Thoại</t>
  </si>
  <si>
    <t>Nguyễn Ngọc Thảo</t>
  </si>
  <si>
    <t>Huỳnh Phạm Phương Dung</t>
  </si>
  <si>
    <t>Trường BDGD</t>
  </si>
  <si>
    <t>Long Trường</t>
  </si>
  <si>
    <t>Thỉnh giảng</t>
  </si>
  <si>
    <t>Tăng Nhơn Phú B</t>
  </si>
  <si>
    <t>Đàm Lê Hà Giang</t>
  </si>
  <si>
    <t>Nguyễn Thị Tuyết Nhung</t>
  </si>
  <si>
    <t>Ngô Quốc Bình</t>
  </si>
  <si>
    <t>THCS Phú Hữu</t>
  </si>
  <si>
    <t>Tin học</t>
  </si>
  <si>
    <t>Thực nghiệm KHTN</t>
  </si>
  <si>
    <t>HSG L9 cấp TP</t>
  </si>
  <si>
    <t>Nguyễn Hoàng Kim Ngân</t>
  </si>
  <si>
    <t>Đặng Quốc  Bảo</t>
  </si>
  <si>
    <t>Nguyễn Thị Thu Hằng</t>
  </si>
  <si>
    <t>Nguyễn Đặng Nghĩa</t>
  </si>
  <si>
    <t>Phạm Lê Việt</t>
  </si>
  <si>
    <t>Trần Tất Anh</t>
  </si>
  <si>
    <t>Nguyễn Lê Trúc Quỳnh</t>
  </si>
  <si>
    <t>Trần Tú Vân An</t>
  </si>
  <si>
    <t>Nguyễn Như Khanh</t>
  </si>
  <si>
    <t>Nguyễn Văn Tường Nghi</t>
  </si>
  <si>
    <t>Phạm Minh Quân</t>
  </si>
  <si>
    <t>Trần Thụy Quỳnh Phương</t>
  </si>
  <si>
    <t>Lê Đỗ Nhật Hà</t>
  </si>
  <si>
    <t>Đậu Ngọc Bảo Khanh</t>
  </si>
  <si>
    <t>Hoàng Xuân Toàn</t>
  </si>
  <si>
    <t>Nguyễn Tuấn Anh</t>
  </si>
  <si>
    <t>6A2</t>
  </si>
  <si>
    <t>7A1</t>
  </si>
  <si>
    <t>8A1</t>
  </si>
  <si>
    <t>7/2</t>
  </si>
  <si>
    <t>7A9</t>
  </si>
  <si>
    <t>8A9</t>
  </si>
  <si>
    <t>8A8</t>
  </si>
  <si>
    <t>8/1</t>
  </si>
  <si>
    <t>6A8</t>
  </si>
  <si>
    <t>8A2</t>
  </si>
  <si>
    <t>6A1</t>
  </si>
  <si>
    <t>Nguyễn Đức Tiến</t>
  </si>
  <si>
    <t>Bùi Xuân Tuyết Sơn</t>
  </si>
  <si>
    <t>Nguyễn Nhật Anh Thư</t>
  </si>
  <si>
    <t>Nguyễn Đức Huy</t>
  </si>
  <si>
    <t>TH Trường Thạnh</t>
  </si>
  <si>
    <t>TH Nguyễn Văn Bá</t>
  </si>
  <si>
    <t>Mai Thị Ngọc Linh</t>
  </si>
  <si>
    <t>Ngô Thế Bảo</t>
  </si>
  <si>
    <t>Lê Huỳnh Minh Tuấn</t>
  </si>
  <si>
    <t>Lâm Hữu Thuần</t>
  </si>
  <si>
    <t>HSG cấp Quận</t>
  </si>
  <si>
    <t>Ngô Ngọc Anh</t>
  </si>
  <si>
    <t>9A1</t>
  </si>
  <si>
    <t>Lê Tùng Bách</t>
  </si>
  <si>
    <t>9/1</t>
  </si>
  <si>
    <t>Hồng Ngọc Như Ý</t>
  </si>
  <si>
    <t>Lớn lên cùng sách cấp Quận</t>
  </si>
  <si>
    <t>Lê Trung Nam</t>
  </si>
  <si>
    <t>Trần Tấn Sang</t>
  </si>
  <si>
    <t>Hùng biện Tiếng Anh cấp Quận</t>
  </si>
  <si>
    <t>Trường Bồ dưỡng Gíao dục</t>
  </si>
  <si>
    <t>Phòng GDĐT Quận 9</t>
  </si>
  <si>
    <t>Đơn vị</t>
  </si>
  <si>
    <t>Trường Bồi dưỡng Gíao dục</t>
  </si>
  <si>
    <t xml:space="preserve">DANH SÁCH BỒI DƯỠNG BẢO VỆ, PHỤC VỤ </t>
  </si>
  <si>
    <t>Chức vụ</t>
  </si>
  <si>
    <t>Hoàng Trung Tâm</t>
  </si>
  <si>
    <t>Bảo vệ</t>
  </si>
  <si>
    <t>Trần Ngọc Trinh</t>
  </si>
  <si>
    <t>Nguyễn Ngọc Lĩnh</t>
  </si>
  <si>
    <t>Hồng Ngọc Hòa</t>
  </si>
  <si>
    <t>Phục vụ</t>
  </si>
  <si>
    <t>Kế toán</t>
  </si>
  <si>
    <t>Trưởng phòng</t>
  </si>
  <si>
    <t>(Năm trăm ngàn đồng chẵn)</t>
  </si>
  <si>
    <t>Năm học: 2017 - 2018</t>
  </si>
  <si>
    <t>Trần Gia  Huy</t>
  </si>
  <si>
    <t>Đào Anh Thư</t>
  </si>
  <si>
    <t>Ngô Quốc Thái</t>
  </si>
  <si>
    <t>Nguyễn Cao Nhật Thủy</t>
  </si>
  <si>
    <t>Lê Bá Phong</t>
  </si>
  <si>
    <t>Phan Ngọc Thảo Vy</t>
  </si>
  <si>
    <t>Vũ Đức Huy</t>
  </si>
  <si>
    <t>Võ Như Khang</t>
  </si>
  <si>
    <t>Nguyễn Trịnh Duy</t>
  </si>
  <si>
    <t>9A7</t>
  </si>
  <si>
    <t>9A4</t>
  </si>
  <si>
    <t>9A3</t>
  </si>
  <si>
    <t>9/9</t>
  </si>
  <si>
    <t>9A2</t>
  </si>
  <si>
    <t>9A6</t>
  </si>
  <si>
    <t>Chu Tiến Thành</t>
  </si>
  <si>
    <t>Võ Thành An</t>
  </si>
  <si>
    <t>Lê Diễm Quỳnh</t>
  </si>
  <si>
    <t>Lưu Nguyễn Thảo Nguyên</t>
  </si>
  <si>
    <t>Huỳnh Lê Ngọc Thông</t>
  </si>
  <si>
    <t>Bùi Ngọc Tú</t>
  </si>
  <si>
    <t>Phạm Lý Cát Tường</t>
  </si>
  <si>
    <t>Phạm Xuân Nghi</t>
  </si>
  <si>
    <t>Tôn Nữ Quỳnh Như</t>
  </si>
  <si>
    <t>Lê Kim Duyên</t>
  </si>
  <si>
    <t>Lê Tuấn Minh</t>
  </si>
  <si>
    <t>Trần Nhật Duy</t>
  </si>
  <si>
    <t>Trịnh Quang Hưng</t>
  </si>
  <si>
    <t>Nguyễn Bùi Thanh Mai</t>
  </si>
  <si>
    <t>Nguyễn Thùy Dương</t>
  </si>
  <si>
    <t>Nguyễn Trần Ngọc Bích</t>
  </si>
  <si>
    <t>Lê Ngọc Thiên Bảo</t>
  </si>
  <si>
    <t>Trần Xuân Quỳnh</t>
  </si>
  <si>
    <t>Nguyễn Duy Khang</t>
  </si>
  <si>
    <t>Nguyễn Phúc Bảo Lâm</t>
  </si>
  <si>
    <t>Nguyễn Hoàng Thiên Nga</t>
  </si>
  <si>
    <t>Phạm Thùy Trang</t>
  </si>
  <si>
    <t>Hoàng Thị Ngọc Anh</t>
  </si>
  <si>
    <t>Nguyễn Hạnh Nguyên</t>
  </si>
  <si>
    <t>Đặng Ngọc Bảo Châu</t>
  </si>
  <si>
    <t>Trần Minh Vy</t>
  </si>
  <si>
    <t>Lê Bách Hảo</t>
  </si>
  <si>
    <t>Lâm Đỗ Minh Hân</t>
  </si>
  <si>
    <t>9A5</t>
  </si>
  <si>
    <t>9A9</t>
  </si>
  <si>
    <t>9A8</t>
  </si>
  <si>
    <t>9/10</t>
  </si>
  <si>
    <t>9A</t>
  </si>
  <si>
    <t>Kiến thức THTT</t>
  </si>
  <si>
    <t>Trần Ngọc Kim Hiếu</t>
  </si>
  <si>
    <t>Nguyễn Khắc Hoàng Anh</t>
  </si>
  <si>
    <t>Thái Hoàng Uyên Nhi</t>
  </si>
  <si>
    <t>Lê Ngọc Hà Linh</t>
  </si>
  <si>
    <t>Võ Hoàng Nhân</t>
  </si>
  <si>
    <t>Quách Mai Thy</t>
  </si>
  <si>
    <t>Đỗ Nguyễn Anh Khoa</t>
  </si>
  <si>
    <t>Nguyễn Hồ Quỳnh Anh</t>
  </si>
  <si>
    <t>Phạm Nhật Phi</t>
  </si>
  <si>
    <t>Nguyễn Nhật Ánh</t>
  </si>
  <si>
    <t>Bùi Ngọc Hà</t>
  </si>
  <si>
    <t>Phạm Đình</t>
  </si>
  <si>
    <t>Huỳnh Nguyễn Phương An</t>
  </si>
  <si>
    <t>Nguyễn Phước Kim Hà</t>
  </si>
  <si>
    <t>Lê Ngọc Nguyên Minh</t>
  </si>
  <si>
    <t>Nguyễn Thị Tú Uyên</t>
  </si>
  <si>
    <t>Nguyễn Thúy Vân</t>
  </si>
  <si>
    <t>Phạm Đặng Phương Dung</t>
  </si>
  <si>
    <t>Nguyễn Trần Khánh Linh</t>
  </si>
  <si>
    <t>Tô Thụy Trang Nhung</t>
  </si>
  <si>
    <t>Đoàn Thị Thanh Vân</t>
  </si>
  <si>
    <t>Trần Thái Dương</t>
  </si>
  <si>
    <t>Lâm Thục Linh</t>
  </si>
  <si>
    <t>Nguyễn Thị Thùy Trang</t>
  </si>
  <si>
    <t>Trần Nguyễn Phương Trinh</t>
  </si>
  <si>
    <t>Trương Yến Nhi</t>
  </si>
  <si>
    <t>Đặng Yến Phương</t>
  </si>
  <si>
    <t>Đinh Ngọc Ân</t>
  </si>
  <si>
    <t>Trần Tuấn Huy</t>
  </si>
  <si>
    <t>Nguyễn Hoàng Minh</t>
  </si>
  <si>
    <t>Hoàng Thanh Nhi</t>
  </si>
  <si>
    <t>Lê Thị Yến Nhi</t>
  </si>
  <si>
    <t>Trần Hồng Mai Phương</t>
  </si>
  <si>
    <t>Nguyễn Tuấn Kiệt</t>
  </si>
  <si>
    <t>Lê Văn Đào</t>
  </si>
  <si>
    <t>Bùi Đoàn Thế Sang</t>
  </si>
  <si>
    <t>Nguyễn Minh Huy</t>
  </si>
  <si>
    <t>Nguyễn Trần Hoàng Quân</t>
  </si>
  <si>
    <t>Nguyễn Quang Thiện</t>
  </si>
  <si>
    <t>Vũ Tuấn Kiệt</t>
  </si>
  <si>
    <t>Đỗ Minh Khương</t>
  </si>
  <si>
    <t>Nguyễn Đình Hải Linh</t>
  </si>
  <si>
    <t>Dương Bảo Nhi</t>
  </si>
  <si>
    <t>9/3</t>
  </si>
  <si>
    <t>9A11</t>
  </si>
  <si>
    <t>VHCT cấp TP</t>
  </si>
  <si>
    <t>Phạm Bích Thuận</t>
  </si>
  <si>
    <t>Trần Thị Thu Sương</t>
  </si>
  <si>
    <t>Đỗ Khôi Nguyên</t>
  </si>
  <si>
    <t>Trương Phan Kim Thảo</t>
  </si>
  <si>
    <t>Đinh Hoàng Thảo Nhi</t>
  </si>
  <si>
    <t>Hoàng Lê Diệu Thùy</t>
  </si>
  <si>
    <t>Lã Hoài Đan</t>
  </si>
  <si>
    <t>Lê Nhật Vy</t>
  </si>
  <si>
    <t>Phạm Gia Quân</t>
  </si>
  <si>
    <t>Vũ Tuấn Nghĩa</t>
  </si>
  <si>
    <t>Phạm Ngô Hòa Bình</t>
  </si>
  <si>
    <t>Bùi Trần Quang Khải</t>
  </si>
  <si>
    <t>Dương Trung Nguyên</t>
  </si>
  <si>
    <t>Trần Nguyễn Anh Thư</t>
  </si>
  <si>
    <t>Bùi Phan Quỳnh Anh</t>
  </si>
  <si>
    <t>Trần Ngọc Thùy Dương</t>
  </si>
  <si>
    <t>Đỗ Phụng Nghi</t>
  </si>
  <si>
    <t>Nguyễn Đình Thảo Nhi</t>
  </si>
  <si>
    <t>Trương Ngọc Uyên Phương</t>
  </si>
  <si>
    <t>Nguyễn Trương Gia Hân</t>
  </si>
  <si>
    <t>Nguyễn Minh Hưng</t>
  </si>
  <si>
    <t>Tạ Khắc Khoan</t>
  </si>
  <si>
    <t>Nguyễn Lý Như Quỳnh</t>
  </si>
  <si>
    <t>Trịnh Đỗ Minh Huy</t>
  </si>
  <si>
    <t>Trần Quang Khải</t>
  </si>
  <si>
    <t>Nguyễn Xuân Bảo Ngọc</t>
  </si>
  <si>
    <t>Nguyễn Bá Thông</t>
  </si>
  <si>
    <t>Trần Phạm Phương Anh</t>
  </si>
  <si>
    <t>Nguyễn Tiến Đạt</t>
  </si>
  <si>
    <t>Nguyễn Thiên Đạt</t>
  </si>
  <si>
    <t>Nguyễn Ngọc Bảo Kha</t>
  </si>
  <si>
    <t>Nguyễn Ngọc Thanh Thúy</t>
  </si>
  <si>
    <t>Phạm Thụy Vy</t>
  </si>
  <si>
    <t>Nguyễn Thị Ngọc Bích</t>
  </si>
  <si>
    <t>Nguyễn Ngọc Xuân Dung</t>
  </si>
  <si>
    <t>Lê Bình Phương Linh</t>
  </si>
  <si>
    <t>Bùi Bảo Thư</t>
  </si>
  <si>
    <t>Huỳnh Thị Thanh Hằng</t>
  </si>
  <si>
    <t>Lâm Bảo Vân</t>
  </si>
  <si>
    <t>Trần Thanh Hưng Thịnh</t>
  </si>
  <si>
    <t>Đinh Dương Phát</t>
  </si>
  <si>
    <t>Bùi Xuân Lâm</t>
  </si>
  <si>
    <t>Trần Trung Dũng</t>
  </si>
  <si>
    <t>Nguyễn Ngọc Hoàng Phong</t>
  </si>
  <si>
    <t>Cao Hoàng Phong</t>
  </si>
  <si>
    <t>Trần Huỳnh Nga</t>
  </si>
  <si>
    <t>Nguyễn Ngọc Thanh Bình</t>
  </si>
  <si>
    <t>Lê Nguyễn Giáng My</t>
  </si>
  <si>
    <t>Bùi Hương Đông Quỳnh</t>
  </si>
  <si>
    <t>Lê Việt Đức</t>
  </si>
  <si>
    <t>Trần Bảo Ngọc</t>
  </si>
  <si>
    <t>Vũ Hoàng Nhân</t>
  </si>
  <si>
    <t>Trần Nhật Hạ</t>
  </si>
  <si>
    <t>Bùi Gia Linh</t>
  </si>
  <si>
    <t>Nguyễn Đặng Minh Đức</t>
  </si>
  <si>
    <t>Võ Mai Anh Thy</t>
  </si>
  <si>
    <t>Vũ Đức Kha</t>
  </si>
  <si>
    <t>Nguyễn Phương</t>
  </si>
  <si>
    <t>Chu Thị Tường Vy</t>
  </si>
  <si>
    <t>7A2</t>
  </si>
  <si>
    <t>8/9</t>
  </si>
  <si>
    <t>Hoa Lư</t>
  </si>
  <si>
    <t>6.1</t>
  </si>
  <si>
    <t>Trần Q Toản</t>
  </si>
  <si>
    <t>8.1</t>
  </si>
  <si>
    <t>7/6</t>
  </si>
  <si>
    <t>6A9</t>
  </si>
  <si>
    <t>7.10</t>
  </si>
  <si>
    <t>7.8</t>
  </si>
  <si>
    <t>7A3</t>
  </si>
  <si>
    <t>Long Phước</t>
  </si>
  <si>
    <t>Tăng N Phú B</t>
  </si>
  <si>
    <t>7.1</t>
  </si>
  <si>
    <t>7A11</t>
  </si>
  <si>
    <t>Trần Anh Kiệt</t>
  </si>
  <si>
    <t>7T1</t>
  </si>
  <si>
    <t>8A5</t>
  </si>
  <si>
    <t>6A5</t>
  </si>
  <si>
    <t>Long Bình</t>
  </si>
  <si>
    <t>6A4</t>
  </si>
  <si>
    <t>8.6</t>
  </si>
  <si>
    <t>6A12</t>
  </si>
  <si>
    <t>6T1</t>
  </si>
  <si>
    <t>7A8</t>
  </si>
  <si>
    <t>8.7</t>
  </si>
  <si>
    <t>III. GIẢI PHONG TRÀO CẤP THÀNH PHỐ</t>
  </si>
  <si>
    <t>9/2</t>
  </si>
  <si>
    <t>IV. GIẢI LƯƠNG THẾ VINH CẤP QUẬN</t>
  </si>
  <si>
    <t>V. GIẢI PHONG TRÀO CẤP QUẬN</t>
  </si>
  <si>
    <t>Nguyễn Lê Hạnh Tâm</t>
  </si>
  <si>
    <t>Nguyễn Trung Anh</t>
  </si>
  <si>
    <t>Cao Tiến Trung</t>
  </si>
  <si>
    <t>Toán Tuổi Thơ cấp QG</t>
  </si>
  <si>
    <t>Lê Hà Tường Vy</t>
  </si>
  <si>
    <t>KT</t>
  </si>
  <si>
    <t>Sáng tạo Thanh thiếu nhi cấp TP</t>
  </si>
  <si>
    <t>Lớn lên cùng sách cấp TP</t>
  </si>
  <si>
    <t>Nguyễn Lê Uyên</t>
  </si>
  <si>
    <t>Huỳnh Nguyễn Anh  Thư</t>
  </si>
  <si>
    <t>7/10</t>
  </si>
  <si>
    <t>Lương Trí Thiện</t>
  </si>
  <si>
    <t>4/4</t>
  </si>
  <si>
    <t>Cây viết triển vọng UPU cấp QG</t>
  </si>
  <si>
    <t>Nguyễn Lê Minh Quang</t>
  </si>
  <si>
    <t>Trần Quốc Toản</t>
  </si>
  <si>
    <t>English Champion cấp QG</t>
  </si>
  <si>
    <t>Phan Xuân Tuấn Tú</t>
  </si>
  <si>
    <t>Lá</t>
  </si>
  <si>
    <t>MN Việt Duy</t>
  </si>
  <si>
    <t>I</t>
  </si>
  <si>
    <t>Trần Đại Lộc</t>
  </si>
  <si>
    <t>Chồi 1</t>
  </si>
  <si>
    <t xml:space="preserve">MN Rồng Vàng </t>
  </si>
  <si>
    <t>II</t>
  </si>
  <si>
    <t>Đinh Lê Đình Nhi</t>
  </si>
  <si>
    <t>Lá 5</t>
  </si>
  <si>
    <t>MN Trường Thạnh</t>
  </si>
  <si>
    <t>Nguyễn Phụng Nguyệt Vân Tường</t>
  </si>
  <si>
    <t xml:space="preserve">Lá </t>
  </si>
  <si>
    <t>MN Rồng Vàng (cơ sở 1)</t>
  </si>
  <si>
    <t>III</t>
  </si>
  <si>
    <t>Võ Quỳnh Thùy Nhiên</t>
  </si>
  <si>
    <t>Lá 3</t>
  </si>
  <si>
    <t>Huỳnh Anh Tuấn</t>
  </si>
  <si>
    <t>Lá 2</t>
  </si>
  <si>
    <t>Nét vẽ xanh</t>
  </si>
  <si>
    <t>Nét vẽ xanh cấp Quận</t>
  </si>
  <si>
    <t>Phan lê Khánh Quân</t>
  </si>
  <si>
    <t>Trần Ngọc Quế Trân</t>
  </si>
  <si>
    <t>Phan Thị Bảo Trân</t>
  </si>
  <si>
    <t>Nguyễn Mai Quỳnh Chi</t>
  </si>
  <si>
    <t>Âu Đoàn Thiên Kim</t>
  </si>
  <si>
    <t>Trần Lan Anh</t>
  </si>
  <si>
    <t>Vẽ tranh</t>
  </si>
  <si>
    <t>Lê Nguyễn Bảo Trâm</t>
  </si>
  <si>
    <t>Lê Thị Thùy Trang</t>
  </si>
  <si>
    <t>Nguyễn Thu Thảo</t>
  </si>
  <si>
    <t>Võ Hoàng Yến</t>
  </si>
  <si>
    <t>Nét vẽ xanh cấp Quận (A3)</t>
  </si>
  <si>
    <t>Huỳnh Thị Cao Nguyên</t>
  </si>
  <si>
    <t>5/5</t>
  </si>
  <si>
    <t>Võ Vương Nghi</t>
  </si>
  <si>
    <t>2/1</t>
  </si>
  <si>
    <t>Lâm Hiền Thanh Trúc</t>
  </si>
  <si>
    <t>4/2</t>
  </si>
  <si>
    <t>Lê Thạch Anh Thư</t>
  </si>
  <si>
    <t>5/1</t>
  </si>
  <si>
    <t>Đoàn Minh Phương</t>
  </si>
  <si>
    <t>4/1</t>
  </si>
  <si>
    <t>Nguyễn Phúc Lộc</t>
  </si>
  <si>
    <t>3/1</t>
  </si>
  <si>
    <t>Nét vẽ xanh cấp Quận (AD)</t>
  </si>
  <si>
    <t>Nguyễn Ngọc Bình</t>
  </si>
  <si>
    <t>Phan Thị Cẩm Tiên</t>
  </si>
  <si>
    <t>Lê Thị Phương Nhi</t>
  </si>
  <si>
    <t>Nét vẽ xanh cấp Quận (NVX)</t>
  </si>
  <si>
    <t>Huỳnh Đỗ Bửu Hòa</t>
  </si>
  <si>
    <t>MN Rồng Vàng</t>
  </si>
  <si>
    <t>Nguyễn Trần Kiều Ân</t>
  </si>
  <si>
    <t>Lá 1</t>
  </si>
  <si>
    <t>MN Phong Phú</t>
  </si>
  <si>
    <t>Lê Vy Khanh</t>
  </si>
  <si>
    <t>Đỗ Ngọc Phương Thi</t>
  </si>
  <si>
    <t xml:space="preserve">THCS Long Phước </t>
  </si>
  <si>
    <t xml:space="preserve">Võ Hoàng Yến </t>
  </si>
  <si>
    <t xml:space="preserve">THCS Long Trường </t>
  </si>
  <si>
    <t>Hồng Phan Kiều Trâm</t>
  </si>
  <si>
    <t>Nguyễn Huỳnh Thiên Anh</t>
  </si>
  <si>
    <t>Đặng Ngọc Bảo Trân</t>
  </si>
  <si>
    <t>Vẽ Tranh</t>
  </si>
  <si>
    <t>Nét vẽ xanh cấp TP</t>
  </si>
  <si>
    <t>VI. GIẢI TẬP THỂ</t>
  </si>
  <si>
    <t>TH Trường Văn Thành</t>
  </si>
  <si>
    <t>TH Nguyễn Minh Quang</t>
  </si>
  <si>
    <t>TH Long Phước</t>
  </si>
  <si>
    <t>Dương Thị Kim Yến</t>
  </si>
  <si>
    <t>Trung tâm GDNN-GDTX</t>
  </si>
  <si>
    <t>Đoàn Thị Mai Hương</t>
  </si>
  <si>
    <t>Phan Kim Duyên</t>
  </si>
  <si>
    <t>Đặng Thị Thanh Huyền</t>
  </si>
  <si>
    <t>Đậu Thị Thao</t>
  </si>
  <si>
    <t>Đỗ Minh Khương</t>
  </si>
  <si>
    <t>Giải toán trên MTCT</t>
  </si>
  <si>
    <t>Nguyễn Minh Khôi</t>
  </si>
  <si>
    <t>Crocodile Physics</t>
  </si>
  <si>
    <t>Khéo tay Kỹ thuật cấp TP</t>
  </si>
  <si>
    <t>VII. GIÁO VIÊN BDHSG-GIÁO VIÊN DG-GIÁO VIÊN CHỦ NHIỆM GIỎI</t>
  </si>
  <si>
    <t>Đỗ Danh Hạnh</t>
  </si>
  <si>
    <t>Thể dục</t>
  </si>
  <si>
    <t>Phan Thị Kim Sa</t>
  </si>
  <si>
    <t>GV.CNG</t>
  </si>
  <si>
    <t>Tạ Thị Nhung</t>
  </si>
  <si>
    <t>Phạm Thị Ánh Nguyệt</t>
  </si>
  <si>
    <t>TH Phước Thạnh</t>
  </si>
  <si>
    <t>HỘI NGHỊ TUYÊN DƯƠNG KHEN THƯỞNG TẬP THỂ - CÁ NHÂN TIÊU BIỂU NGÀNH GIÁO DỤC ĐÀO TẠO</t>
  </si>
  <si>
    <t>Mĩ thuật</t>
  </si>
  <si>
    <t>GV dạy BDHSG</t>
  </si>
  <si>
    <t>Quản lý đội tuyển</t>
  </si>
  <si>
    <t>GV dạy giỏi cấp TP</t>
  </si>
  <si>
    <t>GVCN giỏi cấp TP</t>
  </si>
</sst>
</file>

<file path=xl/styles.xml><?xml version="1.0" encoding="utf-8"?>
<styleSheet xmlns="http://schemas.openxmlformats.org/spreadsheetml/2006/main">
  <numFmts count="1">
    <numFmt numFmtId="165" formatCode="0.0"/>
  </numFmts>
  <fonts count="26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00000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  <charset val="163"/>
    </font>
    <font>
      <b/>
      <sz val="11"/>
      <color indexed="8"/>
      <name val="Arial"/>
      <family val="2"/>
    </font>
    <font>
      <sz val="14"/>
      <name val="Times New Roman"/>
      <family val="1"/>
    </font>
    <font>
      <i/>
      <sz val="14"/>
      <name val="Times New Roma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1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0" fontId="9" fillId="0" borderId="0" xfId="0" applyFo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4" fillId="0" borderId="1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/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/>
    <xf numFmtId="0" fontId="0" fillId="0" borderId="4" xfId="0" applyFill="1" applyBorder="1" applyAlignment="1">
      <alignment horizontal="left" vertical="top"/>
    </xf>
    <xf numFmtId="0" fontId="0" fillId="0" borderId="4" xfId="0" applyFill="1" applyBorder="1" applyAlignment="1">
      <alignment horizontal="center" vertical="top"/>
    </xf>
    <xf numFmtId="0" fontId="2" fillId="0" borderId="0" xfId="0" applyFont="1" applyBorder="1"/>
    <xf numFmtId="0" fontId="18" fillId="0" borderId="1" xfId="0" applyFont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0" fillId="0" borderId="6" xfId="0" applyFill="1" applyBorder="1" applyAlignment="1">
      <alignment horizontal="left" vertical="top"/>
    </xf>
    <xf numFmtId="0" fontId="0" fillId="0" borderId="6" xfId="0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13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Fill="1" applyBorder="1" applyAlignment="1">
      <alignment horizontal="center" vertical="top"/>
    </xf>
    <xf numFmtId="0" fontId="21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5" fillId="0" borderId="1" xfId="1" applyFont="1" applyBorder="1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1" xfId="2" applyFont="1" applyBorder="1" applyAlignment="1">
      <alignment horizontal="left" vertical="center"/>
    </xf>
    <xf numFmtId="0" fontId="1" fillId="0" borderId="1" xfId="2" applyFont="1" applyBorder="1" applyAlignment="1">
      <alignment horizontal="center" vertical="center"/>
    </xf>
    <xf numFmtId="0" fontId="24" fillId="0" borderId="1" xfId="0" quotePrefix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14" fillId="0" borderId="5" xfId="0" applyFont="1" applyBorder="1"/>
    <xf numFmtId="0" fontId="0" fillId="0" borderId="1" xfId="0" quotePrefix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8"/>
  <sheetViews>
    <sheetView tabSelected="1" workbookViewId="0">
      <selection activeCell="H331" sqref="H331"/>
    </sheetView>
  </sheetViews>
  <sheetFormatPr defaultColWidth="4" defaultRowHeight="12.75"/>
  <cols>
    <col min="1" max="1" width="4" style="41"/>
    <col min="2" max="2" width="30.28515625" style="52" customWidth="1"/>
    <col min="3" max="3" width="10.7109375" style="21" customWidth="1"/>
    <col min="4" max="4" width="25" style="1" bestFit="1" customWidth="1"/>
    <col min="5" max="5" width="17.5703125" style="1" bestFit="1" customWidth="1"/>
    <col min="6" max="6" width="5.42578125" style="1" bestFit="1" customWidth="1"/>
    <col min="7" max="7" width="30.42578125" customWidth="1"/>
    <col min="8" max="8" width="10.85546875" customWidth="1"/>
    <col min="9" max="9" width="9.140625" customWidth="1"/>
  </cols>
  <sheetData>
    <row r="1" spans="1:7" ht="18">
      <c r="A1" s="128" t="s">
        <v>45</v>
      </c>
      <c r="B1" s="128"/>
      <c r="C1" s="128"/>
      <c r="D1" s="128"/>
      <c r="E1" s="128"/>
      <c r="F1" s="128"/>
      <c r="G1" s="128"/>
    </row>
    <row r="2" spans="1:7" ht="18">
      <c r="A2" s="128" t="s">
        <v>461</v>
      </c>
      <c r="B2" s="128"/>
      <c r="C2" s="128"/>
      <c r="D2" s="128"/>
      <c r="E2" s="128"/>
      <c r="F2" s="128"/>
      <c r="G2" s="128"/>
    </row>
    <row r="3" spans="1:7" ht="18">
      <c r="A3" s="128" t="s">
        <v>171</v>
      </c>
      <c r="B3" s="128"/>
      <c r="C3" s="128"/>
      <c r="D3" s="128"/>
      <c r="E3" s="128"/>
      <c r="F3" s="128"/>
      <c r="G3" s="128"/>
    </row>
    <row r="5" spans="1:7" ht="15.75">
      <c r="A5" s="35" t="s">
        <v>4</v>
      </c>
    </row>
    <row r="6" spans="1:7" ht="6" customHeight="1">
      <c r="A6" s="15"/>
    </row>
    <row r="7" spans="1:7" s="5" customFormat="1" ht="15.75">
      <c r="A7" s="36" t="s">
        <v>1</v>
      </c>
      <c r="B7" s="5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4" t="s">
        <v>2</v>
      </c>
    </row>
    <row r="8" spans="1:7" s="5" customFormat="1">
      <c r="A8" s="37">
        <v>1</v>
      </c>
      <c r="B8" s="66" t="s">
        <v>367</v>
      </c>
      <c r="C8" s="116" t="s">
        <v>368</v>
      </c>
      <c r="D8" s="71" t="s">
        <v>30</v>
      </c>
      <c r="E8" s="71" t="s">
        <v>23</v>
      </c>
      <c r="F8" s="71" t="s">
        <v>26</v>
      </c>
      <c r="G8" s="71" t="s">
        <v>372</v>
      </c>
    </row>
    <row r="9" spans="1:7" s="5" customFormat="1">
      <c r="A9" s="37">
        <v>2</v>
      </c>
      <c r="B9" s="66" t="s">
        <v>147</v>
      </c>
      <c r="C9" s="116" t="s">
        <v>184</v>
      </c>
      <c r="D9" s="71" t="s">
        <v>32</v>
      </c>
      <c r="E9" s="72" t="s">
        <v>19</v>
      </c>
      <c r="F9" s="71" t="s">
        <v>13</v>
      </c>
      <c r="G9" s="71" t="s">
        <v>369</v>
      </c>
    </row>
    <row r="10" spans="1:7" s="5" customFormat="1">
      <c r="A10" s="37">
        <v>3</v>
      </c>
      <c r="B10" s="66" t="s">
        <v>356</v>
      </c>
      <c r="C10" s="116" t="s">
        <v>184</v>
      </c>
      <c r="D10" s="71" t="s">
        <v>32</v>
      </c>
      <c r="E10" s="72" t="s">
        <v>19</v>
      </c>
      <c r="F10" s="71" t="s">
        <v>13</v>
      </c>
      <c r="G10" s="71" t="s">
        <v>369</v>
      </c>
    </row>
    <row r="11" spans="1:7" s="5" customFormat="1">
      <c r="A11" s="37">
        <v>4</v>
      </c>
      <c r="B11" s="66" t="s">
        <v>357</v>
      </c>
      <c r="C11" s="116" t="s">
        <v>327</v>
      </c>
      <c r="D11" s="71" t="s">
        <v>32</v>
      </c>
      <c r="E11" s="72" t="s">
        <v>17</v>
      </c>
      <c r="F11" s="71" t="s">
        <v>13</v>
      </c>
      <c r="G11" s="71" t="s">
        <v>359</v>
      </c>
    </row>
    <row r="12" spans="1:7" s="5" customFormat="1">
      <c r="A12" s="37">
        <v>5</v>
      </c>
      <c r="B12" s="66" t="s">
        <v>271</v>
      </c>
      <c r="C12" s="116" t="s">
        <v>327</v>
      </c>
      <c r="D12" s="71" t="s">
        <v>32</v>
      </c>
      <c r="E12" s="72" t="s">
        <v>17</v>
      </c>
      <c r="F12" s="71" t="s">
        <v>13</v>
      </c>
      <c r="G12" s="71" t="s">
        <v>359</v>
      </c>
    </row>
    <row r="13" spans="1:7" s="5" customFormat="1">
      <c r="A13" s="37">
        <v>6</v>
      </c>
      <c r="B13" s="66" t="s">
        <v>358</v>
      </c>
      <c r="C13" s="116" t="s">
        <v>327</v>
      </c>
      <c r="D13" s="71" t="s">
        <v>32</v>
      </c>
      <c r="E13" s="72" t="s">
        <v>17</v>
      </c>
      <c r="F13" s="29" t="s">
        <v>13</v>
      </c>
      <c r="G13" s="71" t="s">
        <v>359</v>
      </c>
    </row>
    <row r="14" spans="1:7" s="45" customFormat="1" ht="15">
      <c r="A14" s="27"/>
      <c r="B14" s="54" t="s">
        <v>14</v>
      </c>
      <c r="C14" s="43"/>
      <c r="D14" s="44"/>
      <c r="E14" s="43"/>
      <c r="F14" s="43"/>
      <c r="G14" s="43"/>
    </row>
    <row r="15" spans="1:7" ht="10.5" customHeight="1">
      <c r="A15" s="38"/>
      <c r="B15" s="55"/>
      <c r="C15" s="20"/>
      <c r="D15" s="16"/>
      <c r="E15" s="17"/>
      <c r="F15" s="17"/>
      <c r="G15" s="18"/>
    </row>
    <row r="16" spans="1:7" ht="15.75">
      <c r="A16" s="35" t="s">
        <v>15</v>
      </c>
    </row>
    <row r="17" spans="1:7" ht="8.25" customHeight="1">
      <c r="A17" s="15"/>
    </row>
    <row r="18" spans="1:7" ht="15.75">
      <c r="A18" s="39" t="s">
        <v>1</v>
      </c>
      <c r="B18" s="56" t="s">
        <v>5</v>
      </c>
      <c r="C18" s="3" t="s">
        <v>6</v>
      </c>
      <c r="D18" s="8" t="s">
        <v>7</v>
      </c>
      <c r="E18" s="8" t="s">
        <v>8</v>
      </c>
      <c r="F18" s="8" t="s">
        <v>9</v>
      </c>
      <c r="G18" s="9" t="s">
        <v>16</v>
      </c>
    </row>
    <row r="19" spans="1:7">
      <c r="A19" s="37">
        <v>1</v>
      </c>
      <c r="B19" s="46" t="s">
        <v>172</v>
      </c>
      <c r="C19" s="47" t="s">
        <v>181</v>
      </c>
      <c r="D19" s="46" t="s">
        <v>38</v>
      </c>
      <c r="E19" s="47" t="s">
        <v>27</v>
      </c>
      <c r="F19" s="47" t="s">
        <v>18</v>
      </c>
      <c r="G19" s="10" t="s">
        <v>108</v>
      </c>
    </row>
    <row r="20" spans="1:7">
      <c r="A20" s="37">
        <v>2</v>
      </c>
      <c r="B20" s="46" t="s">
        <v>173</v>
      </c>
      <c r="C20" s="47" t="s">
        <v>148</v>
      </c>
      <c r="D20" s="46" t="s">
        <v>38</v>
      </c>
      <c r="E20" s="47" t="s">
        <v>27</v>
      </c>
      <c r="F20" s="47" t="s">
        <v>18</v>
      </c>
      <c r="G20" s="10" t="s">
        <v>108</v>
      </c>
    </row>
    <row r="21" spans="1:7">
      <c r="A21" s="37">
        <v>3</v>
      </c>
      <c r="B21" s="46" t="s">
        <v>174</v>
      </c>
      <c r="C21" s="47" t="s">
        <v>182</v>
      </c>
      <c r="D21" s="46" t="s">
        <v>38</v>
      </c>
      <c r="E21" s="47" t="s">
        <v>27</v>
      </c>
      <c r="F21" s="47" t="s">
        <v>18</v>
      </c>
      <c r="G21" s="10" t="s">
        <v>108</v>
      </c>
    </row>
    <row r="22" spans="1:7">
      <c r="A22" s="37">
        <v>4</v>
      </c>
      <c r="B22" s="46" t="s">
        <v>175</v>
      </c>
      <c r="C22" s="47">
        <v>9.1999999999999993</v>
      </c>
      <c r="D22" s="46" t="s">
        <v>36</v>
      </c>
      <c r="E22" s="47" t="s">
        <v>25</v>
      </c>
      <c r="F22" s="47" t="s">
        <v>18</v>
      </c>
      <c r="G22" s="10" t="s">
        <v>108</v>
      </c>
    </row>
    <row r="23" spans="1:7">
      <c r="A23" s="37">
        <v>5</v>
      </c>
      <c r="B23" s="46" t="s">
        <v>112</v>
      </c>
      <c r="C23" s="47" t="s">
        <v>148</v>
      </c>
      <c r="D23" s="46" t="s">
        <v>33</v>
      </c>
      <c r="E23" s="47" t="s">
        <v>21</v>
      </c>
      <c r="F23" s="47" t="s">
        <v>18</v>
      </c>
      <c r="G23" s="10" t="s">
        <v>108</v>
      </c>
    </row>
    <row r="24" spans="1:7">
      <c r="A24" s="37">
        <v>6</v>
      </c>
      <c r="B24" s="46" t="s">
        <v>176</v>
      </c>
      <c r="C24" s="47" t="s">
        <v>183</v>
      </c>
      <c r="D24" s="46" t="s">
        <v>32</v>
      </c>
      <c r="E24" s="47" t="s">
        <v>21</v>
      </c>
      <c r="F24" s="47" t="s">
        <v>18</v>
      </c>
      <c r="G24" s="10" t="s">
        <v>108</v>
      </c>
    </row>
    <row r="25" spans="1:7">
      <c r="A25" s="37">
        <v>7</v>
      </c>
      <c r="B25" s="46" t="s">
        <v>139</v>
      </c>
      <c r="C25" s="47" t="s">
        <v>184</v>
      </c>
      <c r="D25" s="46" t="s">
        <v>32</v>
      </c>
      <c r="E25" s="47" t="s">
        <v>21</v>
      </c>
      <c r="F25" s="47" t="s">
        <v>18</v>
      </c>
      <c r="G25" s="10" t="s">
        <v>108</v>
      </c>
    </row>
    <row r="26" spans="1:7">
      <c r="A26" s="37">
        <v>8</v>
      </c>
      <c r="B26" s="46" t="s">
        <v>104</v>
      </c>
      <c r="C26" s="47" t="s">
        <v>184</v>
      </c>
      <c r="D26" s="46" t="s">
        <v>32</v>
      </c>
      <c r="E26" s="47" t="s">
        <v>20</v>
      </c>
      <c r="F26" s="47" t="s">
        <v>18</v>
      </c>
      <c r="G26" s="10" t="s">
        <v>108</v>
      </c>
    </row>
    <row r="27" spans="1:7">
      <c r="A27" s="37">
        <v>9</v>
      </c>
      <c r="B27" s="46" t="s">
        <v>119</v>
      </c>
      <c r="C27" s="47" t="s">
        <v>148</v>
      </c>
      <c r="D27" s="46" t="s">
        <v>33</v>
      </c>
      <c r="E27" s="47" t="s">
        <v>20</v>
      </c>
      <c r="F27" s="47" t="s">
        <v>18</v>
      </c>
      <c r="G27" s="10" t="s">
        <v>108</v>
      </c>
    </row>
    <row r="28" spans="1:7">
      <c r="A28" s="37">
        <v>10</v>
      </c>
      <c r="B28" s="46" t="s">
        <v>124</v>
      </c>
      <c r="C28" s="47" t="s">
        <v>185</v>
      </c>
      <c r="D28" s="46" t="s">
        <v>37</v>
      </c>
      <c r="E28" s="47" t="s">
        <v>20</v>
      </c>
      <c r="F28" s="47" t="s">
        <v>18</v>
      </c>
      <c r="G28" s="10" t="s">
        <v>108</v>
      </c>
    </row>
    <row r="29" spans="1:7">
      <c r="A29" s="37">
        <v>11</v>
      </c>
      <c r="B29" s="46" t="s">
        <v>177</v>
      </c>
      <c r="C29" s="47" t="s">
        <v>186</v>
      </c>
      <c r="D29" s="46" t="s">
        <v>38</v>
      </c>
      <c r="E29" s="47" t="s">
        <v>24</v>
      </c>
      <c r="F29" s="47" t="s">
        <v>18</v>
      </c>
      <c r="G29" s="10" t="s">
        <v>108</v>
      </c>
    </row>
    <row r="30" spans="1:7">
      <c r="A30" s="37">
        <v>12</v>
      </c>
      <c r="B30" s="46" t="s">
        <v>178</v>
      </c>
      <c r="C30" s="47">
        <v>9.1999999999999993</v>
      </c>
      <c r="D30" s="46" t="s">
        <v>36</v>
      </c>
      <c r="E30" s="47" t="s">
        <v>24</v>
      </c>
      <c r="F30" s="47" t="s">
        <v>18</v>
      </c>
      <c r="G30" s="10" t="s">
        <v>108</v>
      </c>
    </row>
    <row r="31" spans="1:7">
      <c r="A31" s="37">
        <v>13</v>
      </c>
      <c r="B31" s="46" t="s">
        <v>29</v>
      </c>
      <c r="C31" s="47" t="s">
        <v>184</v>
      </c>
      <c r="D31" s="46" t="s">
        <v>32</v>
      </c>
      <c r="E31" s="47" t="s">
        <v>17</v>
      </c>
      <c r="F31" s="47" t="s">
        <v>18</v>
      </c>
      <c r="G31" s="10" t="s">
        <v>108</v>
      </c>
    </row>
    <row r="32" spans="1:7">
      <c r="A32" s="37">
        <v>14</v>
      </c>
      <c r="B32" s="46" t="s">
        <v>179</v>
      </c>
      <c r="C32" s="47" t="s">
        <v>184</v>
      </c>
      <c r="D32" s="46" t="s">
        <v>32</v>
      </c>
      <c r="E32" s="47" t="s">
        <v>17</v>
      </c>
      <c r="F32" s="47" t="s">
        <v>18</v>
      </c>
      <c r="G32" s="10" t="s">
        <v>108</v>
      </c>
    </row>
    <row r="33" spans="1:7">
      <c r="A33" s="37">
        <v>15</v>
      </c>
      <c r="B33" s="46" t="s">
        <v>180</v>
      </c>
      <c r="C33" s="47" t="s">
        <v>183</v>
      </c>
      <c r="D33" s="46" t="s">
        <v>32</v>
      </c>
      <c r="E33" s="47" t="s">
        <v>17</v>
      </c>
      <c r="F33" s="47" t="s">
        <v>18</v>
      </c>
      <c r="G33" s="10" t="s">
        <v>108</v>
      </c>
    </row>
    <row r="34" spans="1:7">
      <c r="A34" s="37">
        <v>16</v>
      </c>
      <c r="B34" s="46" t="s">
        <v>83</v>
      </c>
      <c r="C34" s="47" t="s">
        <v>184</v>
      </c>
      <c r="D34" s="46" t="s">
        <v>32</v>
      </c>
      <c r="E34" s="47" t="s">
        <v>19</v>
      </c>
      <c r="F34" s="47" t="s">
        <v>18</v>
      </c>
      <c r="G34" s="10" t="s">
        <v>108</v>
      </c>
    </row>
    <row r="35" spans="1:7">
      <c r="A35" s="37">
        <v>17</v>
      </c>
      <c r="B35" s="46" t="s">
        <v>115</v>
      </c>
      <c r="C35" s="47">
        <v>9.1999999999999993</v>
      </c>
      <c r="D35" s="46" t="s">
        <v>36</v>
      </c>
      <c r="E35" s="47" t="s">
        <v>19</v>
      </c>
      <c r="F35" s="47" t="s">
        <v>18</v>
      </c>
      <c r="G35" s="10" t="s">
        <v>108</v>
      </c>
    </row>
    <row r="36" spans="1:7">
      <c r="A36" s="37">
        <v>18</v>
      </c>
      <c r="B36" s="46" t="s">
        <v>187</v>
      </c>
      <c r="C36" s="47" t="s">
        <v>150</v>
      </c>
      <c r="D36" s="46" t="s">
        <v>32</v>
      </c>
      <c r="E36" s="47" t="s">
        <v>27</v>
      </c>
      <c r="F36" s="47" t="s">
        <v>26</v>
      </c>
      <c r="G36" s="10" t="s">
        <v>108</v>
      </c>
    </row>
    <row r="37" spans="1:7">
      <c r="A37" s="37">
        <v>19</v>
      </c>
      <c r="B37" s="46" t="s">
        <v>188</v>
      </c>
      <c r="C37" s="47" t="s">
        <v>215</v>
      </c>
      <c r="D37" s="46" t="s">
        <v>37</v>
      </c>
      <c r="E37" s="47" t="s">
        <v>27</v>
      </c>
      <c r="F37" s="47" t="s">
        <v>26</v>
      </c>
      <c r="G37" s="10" t="s">
        <v>108</v>
      </c>
    </row>
    <row r="38" spans="1:7">
      <c r="A38" s="37">
        <v>20</v>
      </c>
      <c r="B38" s="46" t="s">
        <v>189</v>
      </c>
      <c r="C38" s="47">
        <v>9.1999999999999993</v>
      </c>
      <c r="D38" s="46" t="s">
        <v>36</v>
      </c>
      <c r="E38" s="47" t="s">
        <v>25</v>
      </c>
      <c r="F38" s="47" t="s">
        <v>26</v>
      </c>
      <c r="G38" s="10" t="s">
        <v>108</v>
      </c>
    </row>
    <row r="39" spans="1:7">
      <c r="A39" s="37">
        <v>21</v>
      </c>
      <c r="B39" s="46" t="s">
        <v>190</v>
      </c>
      <c r="C39" s="47" t="s">
        <v>215</v>
      </c>
      <c r="D39" s="46" t="s">
        <v>35</v>
      </c>
      <c r="E39" s="47" t="s">
        <v>25</v>
      </c>
      <c r="F39" s="47" t="s">
        <v>26</v>
      </c>
      <c r="G39" s="10" t="s">
        <v>108</v>
      </c>
    </row>
    <row r="40" spans="1:7">
      <c r="A40" s="37">
        <v>22</v>
      </c>
      <c r="B40" s="46" t="s">
        <v>191</v>
      </c>
      <c r="C40" s="47" t="s">
        <v>181</v>
      </c>
      <c r="D40" s="46" t="s">
        <v>38</v>
      </c>
      <c r="E40" s="47" t="s">
        <v>21</v>
      </c>
      <c r="F40" s="47" t="s">
        <v>26</v>
      </c>
      <c r="G40" s="10" t="s">
        <v>108</v>
      </c>
    </row>
    <row r="41" spans="1:7">
      <c r="A41" s="37">
        <v>23</v>
      </c>
      <c r="B41" s="46" t="s">
        <v>192</v>
      </c>
      <c r="C41" s="47" t="s">
        <v>148</v>
      </c>
      <c r="D41" s="46" t="s">
        <v>33</v>
      </c>
      <c r="E41" s="47" t="s">
        <v>21</v>
      </c>
      <c r="F41" s="47" t="s">
        <v>26</v>
      </c>
      <c r="G41" s="10" t="s">
        <v>108</v>
      </c>
    </row>
    <row r="42" spans="1:7">
      <c r="A42" s="37">
        <v>24</v>
      </c>
      <c r="B42" s="46" t="s">
        <v>193</v>
      </c>
      <c r="C42" s="47" t="s">
        <v>216</v>
      </c>
      <c r="D42" s="46" t="s">
        <v>33</v>
      </c>
      <c r="E42" s="47" t="s">
        <v>21</v>
      </c>
      <c r="F42" s="47" t="s">
        <v>26</v>
      </c>
      <c r="G42" s="10" t="s">
        <v>108</v>
      </c>
    </row>
    <row r="43" spans="1:7">
      <c r="A43" s="37">
        <v>25</v>
      </c>
      <c r="B43" s="46" t="s">
        <v>194</v>
      </c>
      <c r="C43" s="47" t="s">
        <v>217</v>
      </c>
      <c r="D43" s="46" t="s">
        <v>33</v>
      </c>
      <c r="E43" s="47" t="s">
        <v>220</v>
      </c>
      <c r="F43" s="47" t="s">
        <v>26</v>
      </c>
      <c r="G43" s="10" t="s">
        <v>108</v>
      </c>
    </row>
    <row r="44" spans="1:7">
      <c r="A44" s="37">
        <v>26</v>
      </c>
      <c r="B44" s="46" t="s">
        <v>195</v>
      </c>
      <c r="C44" s="47">
        <v>9.1999999999999993</v>
      </c>
      <c r="D44" s="46" t="s">
        <v>36</v>
      </c>
      <c r="E44" s="47" t="s">
        <v>220</v>
      </c>
      <c r="F44" s="47" t="s">
        <v>26</v>
      </c>
      <c r="G44" s="10" t="s">
        <v>108</v>
      </c>
    </row>
    <row r="45" spans="1:7">
      <c r="A45" s="37">
        <v>27</v>
      </c>
      <c r="B45" s="46" t="s">
        <v>196</v>
      </c>
      <c r="C45" s="47" t="s">
        <v>183</v>
      </c>
      <c r="D45" s="46" t="s">
        <v>94</v>
      </c>
      <c r="E45" s="47" t="s">
        <v>220</v>
      </c>
      <c r="F45" s="47" t="s">
        <v>26</v>
      </c>
      <c r="G45" s="10" t="s">
        <v>108</v>
      </c>
    </row>
    <row r="46" spans="1:7">
      <c r="A46" s="37">
        <v>28</v>
      </c>
      <c r="B46" s="46" t="s">
        <v>197</v>
      </c>
      <c r="C46" s="47" t="s">
        <v>184</v>
      </c>
      <c r="D46" s="46" t="s">
        <v>32</v>
      </c>
      <c r="E46" s="47" t="s">
        <v>20</v>
      </c>
      <c r="F46" s="47" t="s">
        <v>26</v>
      </c>
      <c r="G46" s="10" t="s">
        <v>108</v>
      </c>
    </row>
    <row r="47" spans="1:7">
      <c r="A47" s="37">
        <v>29</v>
      </c>
      <c r="B47" s="46" t="s">
        <v>113</v>
      </c>
      <c r="C47" s="47" t="s">
        <v>216</v>
      </c>
      <c r="D47" s="46" t="s">
        <v>33</v>
      </c>
      <c r="E47" s="47" t="s">
        <v>20</v>
      </c>
      <c r="F47" s="47" t="s">
        <v>26</v>
      </c>
      <c r="G47" s="10" t="s">
        <v>108</v>
      </c>
    </row>
    <row r="48" spans="1:7">
      <c r="A48" s="37">
        <v>30</v>
      </c>
      <c r="B48" s="46" t="s">
        <v>198</v>
      </c>
      <c r="C48" s="47" t="s">
        <v>184</v>
      </c>
      <c r="D48" s="46" t="s">
        <v>32</v>
      </c>
      <c r="E48" s="47" t="s">
        <v>20</v>
      </c>
      <c r="F48" s="47" t="s">
        <v>26</v>
      </c>
      <c r="G48" s="10" t="s">
        <v>108</v>
      </c>
    </row>
    <row r="49" spans="1:7">
      <c r="A49" s="37">
        <v>31</v>
      </c>
      <c r="B49" s="46" t="s">
        <v>199</v>
      </c>
      <c r="C49" s="47" t="s">
        <v>183</v>
      </c>
      <c r="D49" s="46" t="s">
        <v>32</v>
      </c>
      <c r="E49" s="47" t="s">
        <v>20</v>
      </c>
      <c r="F49" s="47" t="s">
        <v>26</v>
      </c>
      <c r="G49" s="10" t="s">
        <v>108</v>
      </c>
    </row>
    <row r="50" spans="1:7">
      <c r="A50" s="37">
        <v>32</v>
      </c>
      <c r="B50" s="46" t="s">
        <v>200</v>
      </c>
      <c r="C50" s="47" t="s">
        <v>216</v>
      </c>
      <c r="D50" s="46" t="s">
        <v>33</v>
      </c>
      <c r="E50" s="47" t="s">
        <v>20</v>
      </c>
      <c r="F50" s="47" t="s">
        <v>26</v>
      </c>
      <c r="G50" s="10" t="s">
        <v>108</v>
      </c>
    </row>
    <row r="51" spans="1:7">
      <c r="A51" s="37">
        <v>33</v>
      </c>
      <c r="B51" s="46" t="s">
        <v>201</v>
      </c>
      <c r="C51" s="47" t="s">
        <v>218</v>
      </c>
      <c r="D51" s="46" t="s">
        <v>32</v>
      </c>
      <c r="E51" s="47" t="s">
        <v>22</v>
      </c>
      <c r="F51" s="47" t="s">
        <v>26</v>
      </c>
      <c r="G51" s="10" t="s">
        <v>108</v>
      </c>
    </row>
    <row r="52" spans="1:7">
      <c r="A52" s="37">
        <v>34</v>
      </c>
      <c r="B52" s="46" t="s">
        <v>202</v>
      </c>
      <c r="C52" s="47" t="s">
        <v>219</v>
      </c>
      <c r="D52" s="46" t="s">
        <v>34</v>
      </c>
      <c r="E52" s="47" t="s">
        <v>24</v>
      </c>
      <c r="F52" s="47" t="s">
        <v>26</v>
      </c>
      <c r="G52" s="10" t="s">
        <v>108</v>
      </c>
    </row>
    <row r="53" spans="1:7">
      <c r="A53" s="37">
        <v>35</v>
      </c>
      <c r="B53" s="46" t="s">
        <v>203</v>
      </c>
      <c r="C53" s="47">
        <v>9.1999999999999993</v>
      </c>
      <c r="D53" s="46" t="s">
        <v>36</v>
      </c>
      <c r="E53" s="47" t="s">
        <v>107</v>
      </c>
      <c r="F53" s="47" t="s">
        <v>26</v>
      </c>
      <c r="G53" s="10" t="s">
        <v>108</v>
      </c>
    </row>
    <row r="54" spans="1:7">
      <c r="A54" s="37">
        <v>36</v>
      </c>
      <c r="B54" s="46" t="s">
        <v>204</v>
      </c>
      <c r="C54" s="47">
        <v>9.1999999999999993</v>
      </c>
      <c r="D54" s="46" t="s">
        <v>36</v>
      </c>
      <c r="E54" s="47" t="s">
        <v>107</v>
      </c>
      <c r="F54" s="47" t="s">
        <v>26</v>
      </c>
      <c r="G54" s="10" t="s">
        <v>108</v>
      </c>
    </row>
    <row r="55" spans="1:7">
      <c r="A55" s="37">
        <v>37</v>
      </c>
      <c r="B55" s="46" t="s">
        <v>117</v>
      </c>
      <c r="C55" s="47" t="s">
        <v>183</v>
      </c>
      <c r="D55" s="46" t="s">
        <v>32</v>
      </c>
      <c r="E55" s="47" t="s">
        <v>79</v>
      </c>
      <c r="F55" s="47" t="s">
        <v>26</v>
      </c>
      <c r="G55" s="10" t="s">
        <v>108</v>
      </c>
    </row>
    <row r="56" spans="1:7">
      <c r="A56" s="37">
        <v>38</v>
      </c>
      <c r="B56" s="46" t="s">
        <v>205</v>
      </c>
      <c r="C56" s="47" t="s">
        <v>183</v>
      </c>
      <c r="D56" s="46" t="s">
        <v>32</v>
      </c>
      <c r="E56" s="47" t="s">
        <v>79</v>
      </c>
      <c r="F56" s="47" t="s">
        <v>26</v>
      </c>
      <c r="G56" s="10" t="s">
        <v>108</v>
      </c>
    </row>
    <row r="57" spans="1:7">
      <c r="A57" s="37">
        <v>39</v>
      </c>
      <c r="B57" s="46" t="s">
        <v>206</v>
      </c>
      <c r="C57" s="47" t="s">
        <v>216</v>
      </c>
      <c r="D57" s="46" t="s">
        <v>33</v>
      </c>
      <c r="E57" s="47" t="s">
        <v>106</v>
      </c>
      <c r="F57" s="47" t="s">
        <v>26</v>
      </c>
      <c r="G57" s="10" t="s">
        <v>108</v>
      </c>
    </row>
    <row r="58" spans="1:7">
      <c r="A58" s="37">
        <v>40</v>
      </c>
      <c r="B58" s="46" t="s">
        <v>207</v>
      </c>
      <c r="C58" s="47" t="s">
        <v>183</v>
      </c>
      <c r="D58" s="46" t="s">
        <v>32</v>
      </c>
      <c r="E58" s="47" t="s">
        <v>17</v>
      </c>
      <c r="F58" s="47" t="s">
        <v>26</v>
      </c>
      <c r="G58" s="10" t="s">
        <v>108</v>
      </c>
    </row>
    <row r="59" spans="1:7">
      <c r="A59" s="37">
        <v>41</v>
      </c>
      <c r="B59" s="46" t="s">
        <v>82</v>
      </c>
      <c r="C59" s="47" t="s">
        <v>184</v>
      </c>
      <c r="D59" s="46" t="s">
        <v>32</v>
      </c>
      <c r="E59" s="47" t="s">
        <v>17</v>
      </c>
      <c r="F59" s="47" t="s">
        <v>26</v>
      </c>
      <c r="G59" s="10" t="s">
        <v>108</v>
      </c>
    </row>
    <row r="60" spans="1:7">
      <c r="A60" s="37">
        <v>42</v>
      </c>
      <c r="B60" s="46" t="s">
        <v>208</v>
      </c>
      <c r="C60" s="47" t="s">
        <v>183</v>
      </c>
      <c r="D60" s="46" t="s">
        <v>32</v>
      </c>
      <c r="E60" s="47" t="s">
        <v>17</v>
      </c>
      <c r="F60" s="47" t="s">
        <v>26</v>
      </c>
      <c r="G60" s="10" t="s">
        <v>108</v>
      </c>
    </row>
    <row r="61" spans="1:7">
      <c r="A61" s="37">
        <v>43</v>
      </c>
      <c r="B61" s="46" t="s">
        <v>147</v>
      </c>
      <c r="C61" s="47" t="s">
        <v>184</v>
      </c>
      <c r="D61" s="46" t="s">
        <v>32</v>
      </c>
      <c r="E61" s="47" t="s">
        <v>19</v>
      </c>
      <c r="F61" s="47" t="s">
        <v>26</v>
      </c>
      <c r="G61" s="10" t="s">
        <v>108</v>
      </c>
    </row>
    <row r="62" spans="1:7">
      <c r="A62" s="37">
        <v>44</v>
      </c>
      <c r="B62" s="46" t="s">
        <v>209</v>
      </c>
      <c r="C62" s="47" t="s">
        <v>148</v>
      </c>
      <c r="D62" s="46" t="s">
        <v>33</v>
      </c>
      <c r="E62" s="47" t="s">
        <v>19</v>
      </c>
      <c r="F62" s="47" t="s">
        <v>26</v>
      </c>
      <c r="G62" s="10" t="s">
        <v>108</v>
      </c>
    </row>
    <row r="63" spans="1:7">
      <c r="A63" s="37">
        <v>45</v>
      </c>
      <c r="B63" s="46" t="s">
        <v>210</v>
      </c>
      <c r="C63" s="47" t="s">
        <v>148</v>
      </c>
      <c r="D63" s="46" t="s">
        <v>33</v>
      </c>
      <c r="E63" s="47" t="s">
        <v>19</v>
      </c>
      <c r="F63" s="47" t="s">
        <v>26</v>
      </c>
      <c r="G63" s="10" t="s">
        <v>108</v>
      </c>
    </row>
    <row r="64" spans="1:7">
      <c r="A64" s="37">
        <v>46</v>
      </c>
      <c r="B64" s="46" t="s">
        <v>211</v>
      </c>
      <c r="C64" s="47" t="s">
        <v>148</v>
      </c>
      <c r="D64" s="46" t="s">
        <v>33</v>
      </c>
      <c r="E64" s="47" t="s">
        <v>19</v>
      </c>
      <c r="F64" s="47" t="s">
        <v>26</v>
      </c>
      <c r="G64" s="10" t="s">
        <v>108</v>
      </c>
    </row>
    <row r="65" spans="1:7">
      <c r="A65" s="37">
        <v>47</v>
      </c>
      <c r="B65" s="46" t="s">
        <v>109</v>
      </c>
      <c r="C65" s="47" t="s">
        <v>148</v>
      </c>
      <c r="D65" s="46" t="s">
        <v>33</v>
      </c>
      <c r="E65" s="47" t="s">
        <v>19</v>
      </c>
      <c r="F65" s="47" t="s">
        <v>26</v>
      </c>
      <c r="G65" s="10" t="s">
        <v>108</v>
      </c>
    </row>
    <row r="66" spans="1:7">
      <c r="A66" s="37">
        <v>48</v>
      </c>
      <c r="B66" s="46" t="s">
        <v>212</v>
      </c>
      <c r="C66" s="47" t="s">
        <v>184</v>
      </c>
      <c r="D66" s="46" t="s">
        <v>32</v>
      </c>
      <c r="E66" s="47" t="s">
        <v>19</v>
      </c>
      <c r="F66" s="47" t="s">
        <v>26</v>
      </c>
      <c r="G66" s="10" t="s">
        <v>108</v>
      </c>
    </row>
    <row r="67" spans="1:7">
      <c r="A67" s="37">
        <v>49</v>
      </c>
      <c r="B67" s="46" t="s">
        <v>213</v>
      </c>
      <c r="C67" s="47" t="s">
        <v>184</v>
      </c>
      <c r="D67" s="46" t="s">
        <v>32</v>
      </c>
      <c r="E67" s="47" t="s">
        <v>19</v>
      </c>
      <c r="F67" s="47" t="s">
        <v>26</v>
      </c>
      <c r="G67" s="10" t="s">
        <v>108</v>
      </c>
    </row>
    <row r="68" spans="1:7">
      <c r="A68" s="37">
        <v>50</v>
      </c>
      <c r="B68" s="46" t="s">
        <v>214</v>
      </c>
      <c r="C68" s="47" t="s">
        <v>183</v>
      </c>
      <c r="D68" s="46" t="s">
        <v>32</v>
      </c>
      <c r="E68" s="47" t="s">
        <v>19</v>
      </c>
      <c r="F68" s="47" t="s">
        <v>26</v>
      </c>
      <c r="G68" s="10" t="s">
        <v>108</v>
      </c>
    </row>
    <row r="69" spans="1:7">
      <c r="A69" s="37">
        <v>51</v>
      </c>
      <c r="B69" s="46" t="s">
        <v>221</v>
      </c>
      <c r="C69" s="47">
        <v>9.1999999999999993</v>
      </c>
      <c r="D69" s="46" t="s">
        <v>36</v>
      </c>
      <c r="E69" s="47" t="s">
        <v>27</v>
      </c>
      <c r="F69" s="47" t="s">
        <v>12</v>
      </c>
      <c r="G69" s="10" t="s">
        <v>108</v>
      </c>
    </row>
    <row r="70" spans="1:7">
      <c r="A70" s="37">
        <v>52</v>
      </c>
      <c r="B70" s="46" t="s">
        <v>222</v>
      </c>
      <c r="C70" s="47" t="s">
        <v>217</v>
      </c>
      <c r="D70" s="46" t="s">
        <v>33</v>
      </c>
      <c r="E70" s="47" t="s">
        <v>27</v>
      </c>
      <c r="F70" s="47" t="s">
        <v>12</v>
      </c>
      <c r="G70" s="10" t="s">
        <v>108</v>
      </c>
    </row>
    <row r="71" spans="1:7">
      <c r="A71" s="37">
        <v>53</v>
      </c>
      <c r="B71" s="46" t="s">
        <v>223</v>
      </c>
      <c r="C71" s="47">
        <v>9.1999999999999993</v>
      </c>
      <c r="D71" s="46" t="s">
        <v>36</v>
      </c>
      <c r="E71" s="47" t="s">
        <v>25</v>
      </c>
      <c r="F71" s="47" t="s">
        <v>12</v>
      </c>
      <c r="G71" s="10" t="s">
        <v>108</v>
      </c>
    </row>
    <row r="72" spans="1:7">
      <c r="A72" s="37">
        <v>54</v>
      </c>
      <c r="B72" s="46" t="s">
        <v>224</v>
      </c>
      <c r="C72" s="47" t="s">
        <v>216</v>
      </c>
      <c r="D72" s="46" t="s">
        <v>33</v>
      </c>
      <c r="E72" s="47" t="s">
        <v>25</v>
      </c>
      <c r="F72" s="47" t="s">
        <v>12</v>
      </c>
      <c r="G72" s="10" t="s">
        <v>108</v>
      </c>
    </row>
    <row r="73" spans="1:7">
      <c r="A73" s="37">
        <v>55</v>
      </c>
      <c r="B73" s="46" t="s">
        <v>225</v>
      </c>
      <c r="C73" s="47" t="s">
        <v>264</v>
      </c>
      <c r="D73" s="46" t="s">
        <v>32</v>
      </c>
      <c r="E73" s="47" t="s">
        <v>25</v>
      </c>
      <c r="F73" s="47" t="s">
        <v>12</v>
      </c>
      <c r="G73" s="10" t="s">
        <v>108</v>
      </c>
    </row>
    <row r="74" spans="1:7">
      <c r="A74" s="37">
        <v>56</v>
      </c>
      <c r="B74" s="46" t="s">
        <v>144</v>
      </c>
      <c r="C74" s="47" t="s">
        <v>215</v>
      </c>
      <c r="D74" s="46" t="s">
        <v>35</v>
      </c>
      <c r="E74" s="47" t="s">
        <v>25</v>
      </c>
      <c r="F74" s="47" t="s">
        <v>12</v>
      </c>
      <c r="G74" s="10" t="s">
        <v>108</v>
      </c>
    </row>
    <row r="75" spans="1:7">
      <c r="A75" s="37">
        <v>57</v>
      </c>
      <c r="B75" s="46" t="s">
        <v>226</v>
      </c>
      <c r="C75" s="47" t="s">
        <v>183</v>
      </c>
      <c r="D75" s="46" t="s">
        <v>32</v>
      </c>
      <c r="E75" s="47" t="s">
        <v>25</v>
      </c>
      <c r="F75" s="47" t="s">
        <v>12</v>
      </c>
      <c r="G75" s="10" t="s">
        <v>108</v>
      </c>
    </row>
    <row r="76" spans="1:7">
      <c r="A76" s="37">
        <v>58</v>
      </c>
      <c r="B76" s="46" t="s">
        <v>118</v>
      </c>
      <c r="C76" s="47" t="s">
        <v>148</v>
      </c>
      <c r="D76" s="46" t="s">
        <v>33</v>
      </c>
      <c r="E76" s="47" t="s">
        <v>21</v>
      </c>
      <c r="F76" s="47" t="s">
        <v>12</v>
      </c>
      <c r="G76" s="10" t="s">
        <v>108</v>
      </c>
    </row>
    <row r="77" spans="1:7">
      <c r="A77" s="37">
        <v>59</v>
      </c>
      <c r="B77" s="46" t="s">
        <v>227</v>
      </c>
      <c r="C77" s="47" t="s">
        <v>148</v>
      </c>
      <c r="D77" s="46" t="s">
        <v>38</v>
      </c>
      <c r="E77" s="47" t="s">
        <v>21</v>
      </c>
      <c r="F77" s="47" t="s">
        <v>12</v>
      </c>
      <c r="G77" s="10" t="s">
        <v>108</v>
      </c>
    </row>
    <row r="78" spans="1:7">
      <c r="A78" s="37">
        <v>60</v>
      </c>
      <c r="B78" s="46" t="s">
        <v>228</v>
      </c>
      <c r="C78" s="47" t="s">
        <v>184</v>
      </c>
      <c r="D78" s="46" t="s">
        <v>32</v>
      </c>
      <c r="E78" s="47" t="s">
        <v>21</v>
      </c>
      <c r="F78" s="47" t="s">
        <v>12</v>
      </c>
      <c r="G78" s="10" t="s">
        <v>108</v>
      </c>
    </row>
    <row r="79" spans="1:7">
      <c r="A79" s="37">
        <v>61</v>
      </c>
      <c r="B79" s="46" t="s">
        <v>123</v>
      </c>
      <c r="C79" s="47" t="s">
        <v>216</v>
      </c>
      <c r="D79" s="46" t="s">
        <v>33</v>
      </c>
      <c r="E79" s="47" t="s">
        <v>21</v>
      </c>
      <c r="F79" s="47" t="s">
        <v>12</v>
      </c>
      <c r="G79" s="10" t="s">
        <v>108</v>
      </c>
    </row>
    <row r="80" spans="1:7">
      <c r="A80" s="37">
        <v>62</v>
      </c>
      <c r="B80" s="46" t="s">
        <v>229</v>
      </c>
      <c r="C80" s="47" t="s">
        <v>181</v>
      </c>
      <c r="D80" s="46" t="s">
        <v>38</v>
      </c>
      <c r="E80" s="47" t="s">
        <v>21</v>
      </c>
      <c r="F80" s="47" t="s">
        <v>12</v>
      </c>
      <c r="G80" s="10" t="s">
        <v>108</v>
      </c>
    </row>
    <row r="81" spans="1:7">
      <c r="A81" s="37">
        <v>63</v>
      </c>
      <c r="B81" s="46" t="s">
        <v>230</v>
      </c>
      <c r="C81" s="47" t="s">
        <v>148</v>
      </c>
      <c r="D81" s="46" t="s">
        <v>38</v>
      </c>
      <c r="E81" s="47" t="s">
        <v>220</v>
      </c>
      <c r="F81" s="47" t="s">
        <v>12</v>
      </c>
      <c r="G81" s="10" t="s">
        <v>108</v>
      </c>
    </row>
    <row r="82" spans="1:7">
      <c r="A82" s="37">
        <v>64</v>
      </c>
      <c r="B82" s="46" t="s">
        <v>231</v>
      </c>
      <c r="C82" s="47" t="s">
        <v>183</v>
      </c>
      <c r="D82" s="46" t="s">
        <v>32</v>
      </c>
      <c r="E82" s="47" t="s">
        <v>220</v>
      </c>
      <c r="F82" s="47" t="s">
        <v>12</v>
      </c>
      <c r="G82" s="10" t="s">
        <v>108</v>
      </c>
    </row>
    <row r="83" spans="1:7">
      <c r="A83" s="37">
        <v>65</v>
      </c>
      <c r="B83" s="46" t="s">
        <v>232</v>
      </c>
      <c r="C83" s="47" t="s">
        <v>148</v>
      </c>
      <c r="D83" s="46" t="s">
        <v>105</v>
      </c>
      <c r="E83" s="47" t="s">
        <v>220</v>
      </c>
      <c r="F83" s="47" t="s">
        <v>12</v>
      </c>
      <c r="G83" s="10" t="s">
        <v>108</v>
      </c>
    </row>
    <row r="84" spans="1:7">
      <c r="A84" s="37">
        <v>66</v>
      </c>
      <c r="B84" s="46" t="s">
        <v>114</v>
      </c>
      <c r="C84" s="47">
        <v>9.1999999999999993</v>
      </c>
      <c r="D84" s="46" t="s">
        <v>36</v>
      </c>
      <c r="E84" s="47" t="s">
        <v>220</v>
      </c>
      <c r="F84" s="47" t="s">
        <v>12</v>
      </c>
      <c r="G84" s="10" t="s">
        <v>108</v>
      </c>
    </row>
    <row r="85" spans="1:7">
      <c r="A85" s="37">
        <v>67</v>
      </c>
      <c r="B85" s="46" t="s">
        <v>233</v>
      </c>
      <c r="C85" s="47" t="s">
        <v>148</v>
      </c>
      <c r="D85" s="46" t="s">
        <v>33</v>
      </c>
      <c r="E85" s="47" t="s">
        <v>20</v>
      </c>
      <c r="F85" s="47" t="s">
        <v>12</v>
      </c>
      <c r="G85" s="10" t="s">
        <v>108</v>
      </c>
    </row>
    <row r="86" spans="1:7">
      <c r="A86" s="37">
        <v>68</v>
      </c>
      <c r="B86" s="46" t="s">
        <v>234</v>
      </c>
      <c r="C86" s="47" t="s">
        <v>185</v>
      </c>
      <c r="D86" s="46" t="s">
        <v>37</v>
      </c>
      <c r="E86" s="47" t="s">
        <v>22</v>
      </c>
      <c r="F86" s="47" t="s">
        <v>12</v>
      </c>
      <c r="G86" s="10" t="s">
        <v>108</v>
      </c>
    </row>
    <row r="87" spans="1:7">
      <c r="A87" s="37">
        <v>69</v>
      </c>
      <c r="B87" s="46" t="s">
        <v>235</v>
      </c>
      <c r="C87" s="47" t="s">
        <v>184</v>
      </c>
      <c r="D87" s="46" t="s">
        <v>32</v>
      </c>
      <c r="E87" s="47" t="s">
        <v>22</v>
      </c>
      <c r="F87" s="47" t="s">
        <v>12</v>
      </c>
      <c r="G87" s="10" t="s">
        <v>108</v>
      </c>
    </row>
    <row r="88" spans="1:7">
      <c r="A88" s="37">
        <v>70</v>
      </c>
      <c r="B88" s="46" t="s">
        <v>236</v>
      </c>
      <c r="C88" s="47" t="s">
        <v>216</v>
      </c>
      <c r="D88" s="46" t="s">
        <v>33</v>
      </c>
      <c r="E88" s="47" t="s">
        <v>22</v>
      </c>
      <c r="F88" s="47" t="s">
        <v>12</v>
      </c>
      <c r="G88" s="10" t="s">
        <v>108</v>
      </c>
    </row>
    <row r="89" spans="1:7">
      <c r="A89" s="37">
        <v>71</v>
      </c>
      <c r="B89" s="46" t="s">
        <v>237</v>
      </c>
      <c r="C89" s="47" t="s">
        <v>148</v>
      </c>
      <c r="D89" s="46" t="s">
        <v>44</v>
      </c>
      <c r="E89" s="47" t="s">
        <v>22</v>
      </c>
      <c r="F89" s="47" t="s">
        <v>12</v>
      </c>
      <c r="G89" s="10" t="s">
        <v>108</v>
      </c>
    </row>
    <row r="90" spans="1:7">
      <c r="A90" s="37">
        <v>72</v>
      </c>
      <c r="B90" s="46" t="s">
        <v>238</v>
      </c>
      <c r="C90" s="47" t="s">
        <v>148</v>
      </c>
      <c r="D90" s="46" t="s">
        <v>38</v>
      </c>
      <c r="E90" s="47" t="s">
        <v>22</v>
      </c>
      <c r="F90" s="47" t="s">
        <v>12</v>
      </c>
      <c r="G90" s="10" t="s">
        <v>108</v>
      </c>
    </row>
    <row r="91" spans="1:7">
      <c r="A91" s="37">
        <v>73</v>
      </c>
      <c r="B91" s="46" t="s">
        <v>239</v>
      </c>
      <c r="C91" s="47">
        <v>9.3000000000000007</v>
      </c>
      <c r="D91" s="46" t="s">
        <v>36</v>
      </c>
      <c r="E91" s="47" t="s">
        <v>22</v>
      </c>
      <c r="F91" s="47" t="s">
        <v>12</v>
      </c>
      <c r="G91" s="10" t="s">
        <v>108</v>
      </c>
    </row>
    <row r="92" spans="1:7">
      <c r="A92" s="37">
        <v>74</v>
      </c>
      <c r="B92" s="46" t="s">
        <v>240</v>
      </c>
      <c r="C92" s="47" t="s">
        <v>148</v>
      </c>
      <c r="D92" s="46" t="s">
        <v>38</v>
      </c>
      <c r="E92" s="47" t="s">
        <v>24</v>
      </c>
      <c r="F92" s="47" t="s">
        <v>12</v>
      </c>
      <c r="G92" s="10" t="s">
        <v>108</v>
      </c>
    </row>
    <row r="93" spans="1:7">
      <c r="A93" s="37">
        <v>75</v>
      </c>
      <c r="B93" s="46" t="s">
        <v>241</v>
      </c>
      <c r="C93" s="47" t="s">
        <v>181</v>
      </c>
      <c r="D93" s="46" t="s">
        <v>38</v>
      </c>
      <c r="E93" s="47" t="s">
        <v>24</v>
      </c>
      <c r="F93" s="47" t="s">
        <v>12</v>
      </c>
      <c r="G93" s="10" t="s">
        <v>108</v>
      </c>
    </row>
    <row r="94" spans="1:7">
      <c r="A94" s="37">
        <v>76</v>
      </c>
      <c r="B94" s="46" t="s">
        <v>242</v>
      </c>
      <c r="C94" s="47">
        <v>9.1999999999999993</v>
      </c>
      <c r="D94" s="46" t="s">
        <v>36</v>
      </c>
      <c r="E94" s="47" t="s">
        <v>24</v>
      </c>
      <c r="F94" s="47" t="s">
        <v>12</v>
      </c>
      <c r="G94" s="10" t="s">
        <v>108</v>
      </c>
    </row>
    <row r="95" spans="1:7">
      <c r="A95" s="37">
        <v>77</v>
      </c>
      <c r="B95" s="46" t="s">
        <v>243</v>
      </c>
      <c r="C95" s="47" t="s">
        <v>181</v>
      </c>
      <c r="D95" s="46" t="s">
        <v>38</v>
      </c>
      <c r="E95" s="47" t="s">
        <v>24</v>
      </c>
      <c r="F95" s="47" t="s">
        <v>12</v>
      </c>
      <c r="G95" s="10" t="s">
        <v>108</v>
      </c>
    </row>
    <row r="96" spans="1:7">
      <c r="A96" s="37">
        <v>78</v>
      </c>
      <c r="B96" s="46" t="s">
        <v>244</v>
      </c>
      <c r="C96" s="47" t="s">
        <v>185</v>
      </c>
      <c r="D96" s="46" t="s">
        <v>94</v>
      </c>
      <c r="E96" s="47" t="s">
        <v>24</v>
      </c>
      <c r="F96" s="47" t="s">
        <v>12</v>
      </c>
      <c r="G96" s="10" t="s">
        <v>108</v>
      </c>
    </row>
    <row r="97" spans="1:7">
      <c r="A97" s="37">
        <v>79</v>
      </c>
      <c r="B97" s="46" t="s">
        <v>245</v>
      </c>
      <c r="C97" s="47" t="s">
        <v>186</v>
      </c>
      <c r="D97" s="46" t="s">
        <v>33</v>
      </c>
      <c r="E97" s="47" t="s">
        <v>24</v>
      </c>
      <c r="F97" s="47" t="s">
        <v>12</v>
      </c>
      <c r="G97" s="10" t="s">
        <v>108</v>
      </c>
    </row>
    <row r="98" spans="1:7">
      <c r="A98" s="37">
        <v>80</v>
      </c>
      <c r="B98" s="46" t="s">
        <v>246</v>
      </c>
      <c r="C98" s="47" t="s">
        <v>265</v>
      </c>
      <c r="D98" s="46" t="s">
        <v>33</v>
      </c>
      <c r="E98" s="47" t="s">
        <v>24</v>
      </c>
      <c r="F98" s="47" t="s">
        <v>12</v>
      </c>
      <c r="G98" s="10" t="s">
        <v>108</v>
      </c>
    </row>
    <row r="99" spans="1:7">
      <c r="A99" s="37">
        <v>81</v>
      </c>
      <c r="B99" s="46" t="s">
        <v>247</v>
      </c>
      <c r="C99" s="47" t="s">
        <v>216</v>
      </c>
      <c r="D99" s="46" t="s">
        <v>33</v>
      </c>
      <c r="E99" s="47" t="s">
        <v>79</v>
      </c>
      <c r="F99" s="47" t="s">
        <v>12</v>
      </c>
      <c r="G99" s="10" t="s">
        <v>108</v>
      </c>
    </row>
    <row r="100" spans="1:7">
      <c r="A100" s="37">
        <v>82</v>
      </c>
      <c r="B100" s="46" t="s">
        <v>248</v>
      </c>
      <c r="C100" s="47" t="s">
        <v>183</v>
      </c>
      <c r="D100" s="46" t="s">
        <v>32</v>
      </c>
      <c r="E100" s="47" t="s">
        <v>79</v>
      </c>
      <c r="F100" s="47" t="s">
        <v>12</v>
      </c>
      <c r="G100" s="10" t="s">
        <v>108</v>
      </c>
    </row>
    <row r="101" spans="1:7">
      <c r="A101" s="37">
        <v>83</v>
      </c>
      <c r="B101" s="46" t="s">
        <v>249</v>
      </c>
      <c r="C101" s="47" t="s">
        <v>183</v>
      </c>
      <c r="D101" s="46" t="s">
        <v>32</v>
      </c>
      <c r="E101" s="47" t="s">
        <v>79</v>
      </c>
      <c r="F101" s="47" t="s">
        <v>12</v>
      </c>
      <c r="G101" s="10" t="s">
        <v>108</v>
      </c>
    </row>
    <row r="102" spans="1:7">
      <c r="A102" s="37">
        <v>84</v>
      </c>
      <c r="B102" s="46" t="s">
        <v>250</v>
      </c>
      <c r="C102" s="47" t="s">
        <v>183</v>
      </c>
      <c r="D102" s="46" t="s">
        <v>32</v>
      </c>
      <c r="E102" s="47" t="s">
        <v>79</v>
      </c>
      <c r="F102" s="47" t="s">
        <v>12</v>
      </c>
      <c r="G102" s="10" t="s">
        <v>108</v>
      </c>
    </row>
    <row r="103" spans="1:7">
      <c r="A103" s="37">
        <v>85</v>
      </c>
      <c r="B103" s="46" t="s">
        <v>251</v>
      </c>
      <c r="C103" s="47" t="s">
        <v>183</v>
      </c>
      <c r="D103" s="46" t="s">
        <v>32</v>
      </c>
      <c r="E103" s="47" t="s">
        <v>79</v>
      </c>
      <c r="F103" s="47" t="s">
        <v>12</v>
      </c>
      <c r="G103" s="10" t="s">
        <v>108</v>
      </c>
    </row>
    <row r="104" spans="1:7">
      <c r="A104" s="37">
        <v>86</v>
      </c>
      <c r="B104" s="46" t="s">
        <v>252</v>
      </c>
      <c r="C104" s="47" t="s">
        <v>183</v>
      </c>
      <c r="D104" s="46" t="s">
        <v>32</v>
      </c>
      <c r="E104" s="47" t="s">
        <v>79</v>
      </c>
      <c r="F104" s="47" t="s">
        <v>12</v>
      </c>
      <c r="G104" s="10" t="s">
        <v>108</v>
      </c>
    </row>
    <row r="105" spans="1:7">
      <c r="A105" s="37">
        <v>87</v>
      </c>
      <c r="B105" s="46" t="s">
        <v>253</v>
      </c>
      <c r="C105" s="47" t="s">
        <v>217</v>
      </c>
      <c r="D105" s="46" t="s">
        <v>33</v>
      </c>
      <c r="E105" s="47" t="s">
        <v>79</v>
      </c>
      <c r="F105" s="47" t="s">
        <v>12</v>
      </c>
      <c r="G105" s="10" t="s">
        <v>108</v>
      </c>
    </row>
    <row r="106" spans="1:7">
      <c r="A106" s="37">
        <v>88</v>
      </c>
      <c r="B106" s="46" t="s">
        <v>254</v>
      </c>
      <c r="C106" s="47" t="s">
        <v>148</v>
      </c>
      <c r="D106" s="46" t="s">
        <v>44</v>
      </c>
      <c r="E106" s="47" t="s">
        <v>106</v>
      </c>
      <c r="F106" s="47" t="s">
        <v>12</v>
      </c>
      <c r="G106" s="10" t="s">
        <v>108</v>
      </c>
    </row>
    <row r="107" spans="1:7">
      <c r="A107" s="37">
        <v>89</v>
      </c>
      <c r="B107" s="46" t="s">
        <v>255</v>
      </c>
      <c r="C107" s="47" t="s">
        <v>148</v>
      </c>
      <c r="D107" s="46" t="s">
        <v>44</v>
      </c>
      <c r="E107" s="47" t="s">
        <v>106</v>
      </c>
      <c r="F107" s="47" t="s">
        <v>12</v>
      </c>
      <c r="G107" s="10" t="s">
        <v>108</v>
      </c>
    </row>
    <row r="108" spans="1:7">
      <c r="A108" s="37">
        <v>90</v>
      </c>
      <c r="B108" s="46" t="s">
        <v>256</v>
      </c>
      <c r="C108" s="47" t="s">
        <v>181</v>
      </c>
      <c r="D108" s="46" t="s">
        <v>33</v>
      </c>
      <c r="E108" s="47" t="s">
        <v>106</v>
      </c>
      <c r="F108" s="47" t="s">
        <v>12</v>
      </c>
      <c r="G108" s="10" t="s">
        <v>108</v>
      </c>
    </row>
    <row r="109" spans="1:7">
      <c r="A109" s="37">
        <v>91</v>
      </c>
      <c r="B109" s="46" t="s">
        <v>257</v>
      </c>
      <c r="C109" s="47" t="s">
        <v>148</v>
      </c>
      <c r="D109" s="46" t="s">
        <v>44</v>
      </c>
      <c r="E109" s="47" t="s">
        <v>106</v>
      </c>
      <c r="F109" s="47" t="s">
        <v>12</v>
      </c>
      <c r="G109" s="10" t="s">
        <v>108</v>
      </c>
    </row>
    <row r="110" spans="1:7">
      <c r="A110" s="37">
        <v>92</v>
      </c>
      <c r="B110" s="46" t="s">
        <v>258</v>
      </c>
      <c r="C110" s="47" t="s">
        <v>185</v>
      </c>
      <c r="D110" s="46" t="s">
        <v>32</v>
      </c>
      <c r="E110" s="47" t="s">
        <v>106</v>
      </c>
      <c r="F110" s="47" t="s">
        <v>12</v>
      </c>
      <c r="G110" s="10" t="s">
        <v>108</v>
      </c>
    </row>
    <row r="111" spans="1:7">
      <c r="A111" s="37">
        <v>93</v>
      </c>
      <c r="B111" s="46" t="s">
        <v>259</v>
      </c>
      <c r="C111" s="47" t="s">
        <v>183</v>
      </c>
      <c r="D111" s="46" t="s">
        <v>32</v>
      </c>
      <c r="E111" s="47" t="s">
        <v>17</v>
      </c>
      <c r="F111" s="47" t="s">
        <v>12</v>
      </c>
      <c r="G111" s="10" t="s">
        <v>108</v>
      </c>
    </row>
    <row r="112" spans="1:7">
      <c r="A112" s="37">
        <v>94</v>
      </c>
      <c r="B112" s="46" t="s">
        <v>260</v>
      </c>
      <c r="C112" s="47" t="s">
        <v>183</v>
      </c>
      <c r="D112" s="46" t="s">
        <v>32</v>
      </c>
      <c r="E112" s="47" t="s">
        <v>17</v>
      </c>
      <c r="F112" s="47" t="s">
        <v>12</v>
      </c>
      <c r="G112" s="10" t="s">
        <v>108</v>
      </c>
    </row>
    <row r="113" spans="1:7">
      <c r="A113" s="37">
        <v>95</v>
      </c>
      <c r="B113" s="46" t="s">
        <v>137</v>
      </c>
      <c r="C113" s="47" t="s">
        <v>183</v>
      </c>
      <c r="D113" s="46" t="s">
        <v>32</v>
      </c>
      <c r="E113" s="47" t="s">
        <v>17</v>
      </c>
      <c r="F113" s="47" t="s">
        <v>12</v>
      </c>
      <c r="G113" s="10" t="s">
        <v>108</v>
      </c>
    </row>
    <row r="114" spans="1:7">
      <c r="A114" s="37">
        <v>96</v>
      </c>
      <c r="B114" s="46" t="s">
        <v>261</v>
      </c>
      <c r="C114" s="47" t="s">
        <v>148</v>
      </c>
      <c r="D114" s="46" t="s">
        <v>33</v>
      </c>
      <c r="E114" s="47" t="s">
        <v>17</v>
      </c>
      <c r="F114" s="47" t="s">
        <v>12</v>
      </c>
      <c r="G114" s="10" t="s">
        <v>108</v>
      </c>
    </row>
    <row r="115" spans="1:7">
      <c r="A115" s="37">
        <v>97</v>
      </c>
      <c r="B115" s="46" t="s">
        <v>145</v>
      </c>
      <c r="C115" s="47" t="s">
        <v>184</v>
      </c>
      <c r="D115" s="46" t="s">
        <v>32</v>
      </c>
      <c r="E115" s="47" t="s">
        <v>17</v>
      </c>
      <c r="F115" s="47" t="s">
        <v>12</v>
      </c>
      <c r="G115" s="10" t="s">
        <v>108</v>
      </c>
    </row>
    <row r="116" spans="1:7">
      <c r="A116" s="37">
        <v>98</v>
      </c>
      <c r="B116" s="46" t="s">
        <v>262</v>
      </c>
      <c r="C116" s="47" t="s">
        <v>184</v>
      </c>
      <c r="D116" s="46" t="s">
        <v>32</v>
      </c>
      <c r="E116" s="47" t="s">
        <v>19</v>
      </c>
      <c r="F116" s="47" t="s">
        <v>12</v>
      </c>
      <c r="G116" s="10" t="s">
        <v>108</v>
      </c>
    </row>
    <row r="117" spans="1:7">
      <c r="A117" s="126">
        <v>99</v>
      </c>
      <c r="B117" s="60" t="s">
        <v>151</v>
      </c>
      <c r="C117" s="61" t="s">
        <v>217</v>
      </c>
      <c r="D117" s="60" t="s">
        <v>33</v>
      </c>
      <c r="E117" s="61" t="s">
        <v>19</v>
      </c>
      <c r="F117" s="61" t="s">
        <v>12</v>
      </c>
      <c r="G117" s="62" t="s">
        <v>108</v>
      </c>
    </row>
    <row r="118" spans="1:7">
      <c r="A118" s="37">
        <v>100</v>
      </c>
      <c r="B118" s="63" t="s">
        <v>263</v>
      </c>
      <c r="C118" s="64" t="s">
        <v>148</v>
      </c>
      <c r="D118" s="63" t="s">
        <v>33</v>
      </c>
      <c r="E118" s="64" t="s">
        <v>19</v>
      </c>
      <c r="F118" s="64" t="s">
        <v>12</v>
      </c>
      <c r="G118" s="10" t="s">
        <v>108</v>
      </c>
    </row>
    <row r="119" spans="1:7" s="45" customFormat="1" ht="15">
      <c r="A119" s="27"/>
      <c r="B119" s="54" t="s">
        <v>14</v>
      </c>
      <c r="C119" s="33"/>
      <c r="D119" s="44"/>
      <c r="E119" s="43"/>
      <c r="F119" s="43"/>
      <c r="G119" s="43"/>
    </row>
    <row r="120" spans="1:7" ht="10.5" customHeight="1">
      <c r="A120" s="38"/>
      <c r="B120" s="55"/>
      <c r="C120" s="20"/>
      <c r="D120" s="16"/>
      <c r="E120" s="17"/>
      <c r="F120" s="17"/>
      <c r="G120" s="18"/>
    </row>
    <row r="121" spans="1:7" ht="15.75">
      <c r="A121" s="35" t="s">
        <v>352</v>
      </c>
      <c r="B121" s="55"/>
      <c r="C121" s="20"/>
      <c r="D121" s="16"/>
      <c r="E121" s="22"/>
      <c r="F121" s="22"/>
      <c r="G121" s="24"/>
    </row>
    <row r="122" spans="1:7" ht="9" customHeight="1">
      <c r="A122" s="40"/>
      <c r="B122" s="58"/>
      <c r="C122" s="23"/>
      <c r="D122" s="22"/>
      <c r="E122" s="22"/>
      <c r="F122" s="22"/>
      <c r="G122" s="24"/>
    </row>
    <row r="123" spans="1:7" ht="15.75">
      <c r="A123" s="39" t="s">
        <v>1</v>
      </c>
      <c r="B123" s="56" t="s">
        <v>5</v>
      </c>
      <c r="C123" s="3" t="s">
        <v>6</v>
      </c>
      <c r="D123" s="8" t="s">
        <v>7</v>
      </c>
      <c r="E123" s="8" t="s">
        <v>8</v>
      </c>
      <c r="F123" s="8" t="s">
        <v>9</v>
      </c>
      <c r="G123" s="9" t="s">
        <v>16</v>
      </c>
    </row>
    <row r="124" spans="1:7" ht="13.5" customHeight="1">
      <c r="A124" s="37">
        <v>1</v>
      </c>
      <c r="B124" s="118" t="s">
        <v>360</v>
      </c>
      <c r="C124" s="33" t="s">
        <v>336</v>
      </c>
      <c r="D124" s="118" t="s">
        <v>32</v>
      </c>
      <c r="E124" s="67" t="s">
        <v>19</v>
      </c>
      <c r="F124" s="67" t="s">
        <v>18</v>
      </c>
      <c r="G124" s="10" t="s">
        <v>266</v>
      </c>
    </row>
    <row r="125" spans="1:7" ht="13.5" customHeight="1">
      <c r="A125" s="37">
        <v>2</v>
      </c>
      <c r="B125" s="118" t="s">
        <v>149</v>
      </c>
      <c r="C125" s="65" t="s">
        <v>150</v>
      </c>
      <c r="D125" s="118" t="s">
        <v>32</v>
      </c>
      <c r="E125" s="67" t="s">
        <v>361</v>
      </c>
      <c r="F125" s="67" t="s">
        <v>18</v>
      </c>
      <c r="G125" s="71" t="s">
        <v>362</v>
      </c>
    </row>
    <row r="126" spans="1:7" ht="13.5" customHeight="1">
      <c r="A126" s="37">
        <v>3</v>
      </c>
      <c r="B126" s="63" t="s">
        <v>450</v>
      </c>
      <c r="C126" s="127" t="s">
        <v>327</v>
      </c>
      <c r="D126" s="63" t="s">
        <v>32</v>
      </c>
      <c r="E126" s="64" t="s">
        <v>451</v>
      </c>
      <c r="F126" s="64" t="s">
        <v>26</v>
      </c>
      <c r="G126" s="10" t="s">
        <v>452</v>
      </c>
    </row>
    <row r="127" spans="1:7" ht="13.5" customHeight="1">
      <c r="A127" s="37">
        <v>4</v>
      </c>
      <c r="B127" s="63" t="s">
        <v>448</v>
      </c>
      <c r="C127" s="64" t="s">
        <v>148</v>
      </c>
      <c r="D127" s="63" t="s">
        <v>33</v>
      </c>
      <c r="E127" s="64" t="s">
        <v>28</v>
      </c>
      <c r="F127" s="64" t="s">
        <v>12</v>
      </c>
      <c r="G127" s="10" t="s">
        <v>449</v>
      </c>
    </row>
    <row r="128" spans="1:7" ht="13.5" customHeight="1">
      <c r="A128" s="37">
        <v>5</v>
      </c>
      <c r="B128" s="63" t="s">
        <v>210</v>
      </c>
      <c r="C128" s="33" t="s">
        <v>148</v>
      </c>
      <c r="D128" s="117" t="s">
        <v>33</v>
      </c>
      <c r="E128" s="64" t="s">
        <v>19</v>
      </c>
      <c r="F128" s="64" t="s">
        <v>12</v>
      </c>
      <c r="G128" s="10" t="s">
        <v>266</v>
      </c>
    </row>
    <row r="129" spans="1:8" ht="13.5" customHeight="1">
      <c r="A129" s="37">
        <v>6</v>
      </c>
      <c r="B129" s="63" t="s">
        <v>92</v>
      </c>
      <c r="C129" s="33" t="s">
        <v>353</v>
      </c>
      <c r="D129" s="117" t="s">
        <v>36</v>
      </c>
      <c r="E129" s="70" t="s">
        <v>19</v>
      </c>
      <c r="F129" s="70" t="s">
        <v>12</v>
      </c>
      <c r="G129" s="71" t="s">
        <v>363</v>
      </c>
    </row>
    <row r="130" spans="1:8" ht="13.5" customHeight="1">
      <c r="A130" s="37">
        <v>7</v>
      </c>
      <c r="B130" s="63" t="s">
        <v>390</v>
      </c>
      <c r="C130" s="33" t="s">
        <v>391</v>
      </c>
      <c r="D130" s="117" t="s">
        <v>383</v>
      </c>
      <c r="E130" s="70" t="s">
        <v>436</v>
      </c>
      <c r="F130" s="70" t="s">
        <v>12</v>
      </c>
      <c r="G130" s="71" t="s">
        <v>437</v>
      </c>
    </row>
    <row r="131" spans="1:8" ht="13.5" customHeight="1">
      <c r="A131" s="37">
        <v>8</v>
      </c>
      <c r="B131" s="63" t="s">
        <v>421</v>
      </c>
      <c r="C131" s="33" t="s">
        <v>148</v>
      </c>
      <c r="D131" s="117" t="s">
        <v>430</v>
      </c>
      <c r="E131" s="70" t="s">
        <v>436</v>
      </c>
      <c r="F131" s="70" t="s">
        <v>12</v>
      </c>
      <c r="G131" s="71" t="s">
        <v>437</v>
      </c>
    </row>
    <row r="132" spans="1:8" ht="13.5" customHeight="1">
      <c r="A132" s="37">
        <v>9</v>
      </c>
      <c r="B132" s="63" t="s">
        <v>138</v>
      </c>
      <c r="C132" s="33" t="s">
        <v>129</v>
      </c>
      <c r="D132" s="117" t="s">
        <v>33</v>
      </c>
      <c r="E132" s="64" t="s">
        <v>19</v>
      </c>
      <c r="F132" s="64" t="s">
        <v>13</v>
      </c>
      <c r="G132" s="10" t="s">
        <v>266</v>
      </c>
    </row>
    <row r="133" spans="1:8" ht="13.5" customHeight="1">
      <c r="A133" s="37">
        <v>10</v>
      </c>
      <c r="B133" s="63" t="s">
        <v>115</v>
      </c>
      <c r="C133" s="33" t="s">
        <v>353</v>
      </c>
      <c r="D133" s="117" t="s">
        <v>36</v>
      </c>
      <c r="E133" s="70" t="s">
        <v>19</v>
      </c>
      <c r="F133" s="70" t="s">
        <v>13</v>
      </c>
      <c r="G133" s="10" t="s">
        <v>266</v>
      </c>
      <c r="H133" s="73"/>
    </row>
    <row r="134" spans="1:8" ht="13.5" customHeight="1">
      <c r="A134" s="37">
        <v>11</v>
      </c>
      <c r="B134" s="117" t="s">
        <v>356</v>
      </c>
      <c r="C134" s="65" t="s">
        <v>184</v>
      </c>
      <c r="D134" s="117" t="s">
        <v>32</v>
      </c>
      <c r="E134" s="70" t="s">
        <v>19</v>
      </c>
      <c r="F134" s="70" t="s">
        <v>13</v>
      </c>
      <c r="G134" s="10" t="s">
        <v>266</v>
      </c>
      <c r="H134" s="73"/>
    </row>
    <row r="135" spans="1:8" ht="13.5" customHeight="1">
      <c r="A135" s="37">
        <v>12</v>
      </c>
      <c r="B135" s="63" t="s">
        <v>93</v>
      </c>
      <c r="C135" s="33" t="s">
        <v>353</v>
      </c>
      <c r="D135" s="117" t="s">
        <v>36</v>
      </c>
      <c r="E135" s="70" t="s">
        <v>19</v>
      </c>
      <c r="F135" s="70" t="s">
        <v>13</v>
      </c>
      <c r="G135" s="71" t="s">
        <v>363</v>
      </c>
      <c r="H135" s="73"/>
    </row>
    <row r="136" spans="1:8" ht="13.5" customHeight="1">
      <c r="A136" s="37">
        <v>13</v>
      </c>
      <c r="B136" s="63" t="s">
        <v>423</v>
      </c>
      <c r="C136" s="33" t="s">
        <v>374</v>
      </c>
      <c r="D136" s="117" t="s">
        <v>424</v>
      </c>
      <c r="E136" s="70" t="s">
        <v>436</v>
      </c>
      <c r="F136" s="70" t="s">
        <v>13</v>
      </c>
      <c r="G136" s="71" t="s">
        <v>437</v>
      </c>
      <c r="H136" s="73"/>
    </row>
    <row r="137" spans="1:8" ht="13.5" customHeight="1">
      <c r="A137" s="37">
        <v>14</v>
      </c>
      <c r="B137" s="63" t="s">
        <v>425</v>
      </c>
      <c r="C137" s="33" t="s">
        <v>426</v>
      </c>
      <c r="D137" s="117" t="s">
        <v>427</v>
      </c>
      <c r="E137" s="70" t="s">
        <v>436</v>
      </c>
      <c r="F137" s="70" t="s">
        <v>13</v>
      </c>
      <c r="G137" s="71" t="s">
        <v>437</v>
      </c>
      <c r="H137" s="73"/>
    </row>
    <row r="138" spans="1:8" ht="13.5" customHeight="1">
      <c r="A138" s="37">
        <v>15</v>
      </c>
      <c r="B138" s="63" t="s">
        <v>428</v>
      </c>
      <c r="C138" s="33" t="s">
        <v>415</v>
      </c>
      <c r="D138" s="117" t="s">
        <v>43</v>
      </c>
      <c r="E138" s="70" t="s">
        <v>436</v>
      </c>
      <c r="F138" s="70" t="s">
        <v>13</v>
      </c>
      <c r="G138" s="71" t="s">
        <v>437</v>
      </c>
      <c r="H138" s="73"/>
    </row>
    <row r="139" spans="1:8" ht="13.5" customHeight="1">
      <c r="A139" s="37">
        <v>16</v>
      </c>
      <c r="B139" s="63" t="s">
        <v>429</v>
      </c>
      <c r="C139" s="33" t="s">
        <v>413</v>
      </c>
      <c r="D139" s="117" t="s">
        <v>141</v>
      </c>
      <c r="E139" s="70" t="s">
        <v>436</v>
      </c>
      <c r="F139" s="70" t="s">
        <v>13</v>
      </c>
      <c r="G139" s="71" t="s">
        <v>437</v>
      </c>
      <c r="H139" s="73"/>
    </row>
    <row r="140" spans="1:8" ht="13.5" customHeight="1">
      <c r="A140" s="37">
        <v>17</v>
      </c>
      <c r="B140" s="63" t="s">
        <v>431</v>
      </c>
      <c r="C140" s="33" t="s">
        <v>126</v>
      </c>
      <c r="D140" s="117" t="s">
        <v>432</v>
      </c>
      <c r="E140" s="70" t="s">
        <v>436</v>
      </c>
      <c r="F140" s="70" t="s">
        <v>13</v>
      </c>
      <c r="G140" s="71" t="s">
        <v>437</v>
      </c>
      <c r="H140" s="73"/>
    </row>
    <row r="141" spans="1:8" ht="13.5" customHeight="1">
      <c r="A141" s="37">
        <v>18</v>
      </c>
      <c r="B141" s="63" t="s">
        <v>433</v>
      </c>
      <c r="C141" s="33" t="s">
        <v>135</v>
      </c>
      <c r="D141" s="117" t="s">
        <v>91</v>
      </c>
      <c r="E141" s="70" t="s">
        <v>436</v>
      </c>
      <c r="F141" s="70" t="s">
        <v>13</v>
      </c>
      <c r="G141" s="71" t="s">
        <v>437</v>
      </c>
      <c r="H141" s="73"/>
    </row>
    <row r="142" spans="1:8" ht="13.5" customHeight="1">
      <c r="A142" s="37">
        <v>19</v>
      </c>
      <c r="B142" s="63" t="s">
        <v>434</v>
      </c>
      <c r="C142" s="33" t="s">
        <v>135</v>
      </c>
      <c r="D142" s="117" t="s">
        <v>91</v>
      </c>
      <c r="E142" s="70" t="s">
        <v>436</v>
      </c>
      <c r="F142" s="70" t="s">
        <v>13</v>
      </c>
      <c r="G142" s="71" t="s">
        <v>437</v>
      </c>
      <c r="H142" s="73"/>
    </row>
    <row r="143" spans="1:8" ht="13.5" customHeight="1">
      <c r="A143" s="37">
        <v>20</v>
      </c>
      <c r="B143" s="63" t="s">
        <v>435</v>
      </c>
      <c r="C143" s="33" t="s">
        <v>135</v>
      </c>
      <c r="D143" s="117" t="s">
        <v>91</v>
      </c>
      <c r="E143" s="70" t="s">
        <v>436</v>
      </c>
      <c r="F143" s="70" t="s">
        <v>13</v>
      </c>
      <c r="G143" s="71" t="s">
        <v>437</v>
      </c>
      <c r="H143" s="73"/>
    </row>
    <row r="144" spans="1:8" ht="14.25" customHeight="1">
      <c r="A144" s="28"/>
      <c r="B144" s="57" t="s">
        <v>14</v>
      </c>
      <c r="C144" s="26"/>
      <c r="D144" s="26"/>
      <c r="E144" s="28"/>
      <c r="F144" s="6"/>
      <c r="G144" s="7"/>
    </row>
    <row r="145" spans="1:8" ht="10.5" customHeight="1">
      <c r="A145" s="38"/>
      <c r="B145" s="55"/>
      <c r="C145" s="20"/>
      <c r="D145" s="16"/>
      <c r="E145" s="17"/>
      <c r="F145" s="17"/>
      <c r="G145" s="18"/>
    </row>
    <row r="146" spans="1:8" ht="9" customHeight="1">
      <c r="A146" s="40"/>
      <c r="B146" s="58"/>
      <c r="C146" s="23"/>
      <c r="D146" s="22"/>
      <c r="E146" s="22"/>
      <c r="F146" s="22"/>
      <c r="G146" s="24"/>
      <c r="H146">
        <v>66</v>
      </c>
    </row>
    <row r="147" spans="1:8" ht="15.75">
      <c r="A147" s="35" t="s">
        <v>354</v>
      </c>
      <c r="H147">
        <v>7</v>
      </c>
    </row>
    <row r="148" spans="1:8" ht="11.25" customHeight="1">
      <c r="A148" s="35"/>
      <c r="H148">
        <v>12</v>
      </c>
    </row>
    <row r="149" spans="1:8" ht="15.75">
      <c r="A149" s="39" t="s">
        <v>1</v>
      </c>
      <c r="B149" s="56" t="s">
        <v>5</v>
      </c>
      <c r="C149" s="3" t="s">
        <v>6</v>
      </c>
      <c r="D149" s="8" t="s">
        <v>7</v>
      </c>
      <c r="E149" s="8" t="s">
        <v>8</v>
      </c>
      <c r="F149" s="8" t="s">
        <v>9</v>
      </c>
      <c r="G149" s="9" t="s">
        <v>16</v>
      </c>
      <c r="H149">
        <f>SUM(H146:H148)</f>
        <v>85</v>
      </c>
    </row>
    <row r="150" spans="1:8" ht="15">
      <c r="A150" s="27">
        <v>1</v>
      </c>
      <c r="B150" s="87" t="s">
        <v>267</v>
      </c>
      <c r="C150" s="88" t="s">
        <v>135</v>
      </c>
      <c r="D150" s="89" t="s">
        <v>99</v>
      </c>
      <c r="E150" s="90" t="s">
        <v>19</v>
      </c>
      <c r="F150" s="91" t="s">
        <v>18</v>
      </c>
      <c r="G150" s="27" t="s">
        <v>146</v>
      </c>
    </row>
    <row r="151" spans="1:8" ht="15">
      <c r="A151" s="27">
        <v>2</v>
      </c>
      <c r="B151" s="92" t="s">
        <v>142</v>
      </c>
      <c r="C151" s="93" t="s">
        <v>326</v>
      </c>
      <c r="D151" s="88" t="s">
        <v>69</v>
      </c>
      <c r="E151" s="90" t="s">
        <v>19</v>
      </c>
      <c r="F151" s="91" t="s">
        <v>18</v>
      </c>
      <c r="G151" s="27" t="s">
        <v>146</v>
      </c>
    </row>
    <row r="152" spans="1:8" ht="15">
      <c r="A152" s="27">
        <v>3</v>
      </c>
      <c r="B152" s="87" t="s">
        <v>268</v>
      </c>
      <c r="C152" s="88" t="s">
        <v>327</v>
      </c>
      <c r="D152" s="94" t="s">
        <v>328</v>
      </c>
      <c r="E152" s="90" t="s">
        <v>19</v>
      </c>
      <c r="F152" s="91" t="s">
        <v>18</v>
      </c>
      <c r="G152" s="27" t="s">
        <v>146</v>
      </c>
    </row>
    <row r="153" spans="1:8" ht="15">
      <c r="A153" s="27">
        <v>4</v>
      </c>
      <c r="B153" s="92" t="s">
        <v>269</v>
      </c>
      <c r="C153" s="95" t="s">
        <v>329</v>
      </c>
      <c r="D153" s="88" t="s">
        <v>42</v>
      </c>
      <c r="E153" s="90" t="s">
        <v>17</v>
      </c>
      <c r="F153" s="91" t="s">
        <v>18</v>
      </c>
      <c r="G153" s="27" t="s">
        <v>146</v>
      </c>
    </row>
    <row r="154" spans="1:8" ht="15">
      <c r="A154" s="27">
        <v>5</v>
      </c>
      <c r="B154" s="96" t="s">
        <v>138</v>
      </c>
      <c r="C154" s="97" t="s">
        <v>129</v>
      </c>
      <c r="D154" s="89" t="s">
        <v>330</v>
      </c>
      <c r="E154" s="90" t="s">
        <v>17</v>
      </c>
      <c r="F154" s="91" t="s">
        <v>18</v>
      </c>
      <c r="G154" s="27" t="s">
        <v>146</v>
      </c>
    </row>
    <row r="155" spans="1:8" ht="15">
      <c r="A155" s="27">
        <v>6</v>
      </c>
      <c r="B155" s="98" t="s">
        <v>270</v>
      </c>
      <c r="C155" s="94" t="s">
        <v>126</v>
      </c>
      <c r="D155" s="89" t="s">
        <v>330</v>
      </c>
      <c r="E155" s="90" t="s">
        <v>17</v>
      </c>
      <c r="F155" s="91" t="s">
        <v>18</v>
      </c>
      <c r="G155" s="27" t="s">
        <v>146</v>
      </c>
    </row>
    <row r="156" spans="1:8" ht="15">
      <c r="A156" s="27">
        <v>7</v>
      </c>
      <c r="B156" s="87" t="s">
        <v>271</v>
      </c>
      <c r="C156" s="88" t="s">
        <v>327</v>
      </c>
      <c r="D156" s="88" t="s">
        <v>328</v>
      </c>
      <c r="E156" s="90" t="s">
        <v>17</v>
      </c>
      <c r="F156" s="91" t="s">
        <v>18</v>
      </c>
      <c r="G156" s="27" t="s">
        <v>146</v>
      </c>
    </row>
    <row r="157" spans="1:8" ht="15">
      <c r="A157" s="27">
        <v>8</v>
      </c>
      <c r="B157" s="87" t="s">
        <v>272</v>
      </c>
      <c r="C157" s="88" t="s">
        <v>331</v>
      </c>
      <c r="D157" s="99" t="s">
        <v>42</v>
      </c>
      <c r="E157" s="93" t="s">
        <v>17</v>
      </c>
      <c r="F157" s="91" t="s">
        <v>18</v>
      </c>
      <c r="G157" s="27" t="s">
        <v>146</v>
      </c>
    </row>
    <row r="158" spans="1:8" ht="15">
      <c r="A158" s="27">
        <v>9</v>
      </c>
      <c r="B158" s="98" t="s">
        <v>153</v>
      </c>
      <c r="C158" s="89" t="s">
        <v>135</v>
      </c>
      <c r="D158" s="88" t="s">
        <v>330</v>
      </c>
      <c r="E158" s="93" t="s">
        <v>23</v>
      </c>
      <c r="F158" s="91" t="s">
        <v>18</v>
      </c>
      <c r="G158" s="27" t="s">
        <v>146</v>
      </c>
    </row>
    <row r="159" spans="1:8" ht="15">
      <c r="A159" s="27">
        <v>10</v>
      </c>
      <c r="B159" s="98" t="s">
        <v>273</v>
      </c>
      <c r="C159" s="97" t="s">
        <v>135</v>
      </c>
      <c r="D159" s="88" t="s">
        <v>328</v>
      </c>
      <c r="E159" s="93" t="s">
        <v>23</v>
      </c>
      <c r="F159" s="91" t="s">
        <v>18</v>
      </c>
      <c r="G159" s="27" t="s">
        <v>146</v>
      </c>
    </row>
    <row r="160" spans="1:8" ht="15">
      <c r="A160" s="27">
        <v>11</v>
      </c>
      <c r="B160" s="87" t="s">
        <v>274</v>
      </c>
      <c r="C160" s="88" t="s">
        <v>332</v>
      </c>
      <c r="D160" s="88" t="s">
        <v>328</v>
      </c>
      <c r="E160" s="100" t="s">
        <v>23</v>
      </c>
      <c r="F160" s="91" t="s">
        <v>18</v>
      </c>
      <c r="G160" s="27" t="s">
        <v>146</v>
      </c>
    </row>
    <row r="161" spans="1:7" ht="15">
      <c r="A161" s="27">
        <v>12</v>
      </c>
      <c r="B161" s="87" t="s">
        <v>275</v>
      </c>
      <c r="C161" s="88" t="s">
        <v>126</v>
      </c>
      <c r="D161" s="88" t="s">
        <v>330</v>
      </c>
      <c r="E161" s="100" t="s">
        <v>23</v>
      </c>
      <c r="F161" s="91" t="s">
        <v>18</v>
      </c>
      <c r="G161" s="27" t="s">
        <v>146</v>
      </c>
    </row>
    <row r="162" spans="1:7" ht="15">
      <c r="A162" s="27">
        <v>13</v>
      </c>
      <c r="B162" s="96" t="s">
        <v>276</v>
      </c>
      <c r="C162" s="99" t="s">
        <v>126</v>
      </c>
      <c r="D162" s="88" t="s">
        <v>328</v>
      </c>
      <c r="E162" s="90" t="s">
        <v>23</v>
      </c>
      <c r="F162" s="91" t="s">
        <v>18</v>
      </c>
      <c r="G162" s="27" t="s">
        <v>146</v>
      </c>
    </row>
    <row r="163" spans="1:7" ht="15">
      <c r="A163" s="27">
        <v>14</v>
      </c>
      <c r="B163" s="101" t="s">
        <v>277</v>
      </c>
      <c r="C163" s="102" t="s">
        <v>130</v>
      </c>
      <c r="D163" s="94" t="s">
        <v>330</v>
      </c>
      <c r="E163" s="90" t="s">
        <v>23</v>
      </c>
      <c r="F163" s="91" t="s">
        <v>18</v>
      </c>
      <c r="G163" s="27" t="s">
        <v>146</v>
      </c>
    </row>
    <row r="164" spans="1:7" ht="15">
      <c r="A164" s="27">
        <v>15</v>
      </c>
      <c r="B164" s="103" t="s">
        <v>111</v>
      </c>
      <c r="C164" s="90" t="s">
        <v>130</v>
      </c>
      <c r="D164" s="99" t="s">
        <v>330</v>
      </c>
      <c r="E164" s="90" t="s">
        <v>23</v>
      </c>
      <c r="F164" s="91" t="s">
        <v>18</v>
      </c>
      <c r="G164" s="27" t="s">
        <v>146</v>
      </c>
    </row>
    <row r="165" spans="1:7" ht="15">
      <c r="A165" s="27">
        <v>16</v>
      </c>
      <c r="B165" s="104" t="s">
        <v>278</v>
      </c>
      <c r="C165" s="105" t="s">
        <v>327</v>
      </c>
      <c r="D165" s="88" t="s">
        <v>328</v>
      </c>
      <c r="E165" s="90" t="s">
        <v>21</v>
      </c>
      <c r="F165" s="91" t="s">
        <v>18</v>
      </c>
      <c r="G165" s="27" t="s">
        <v>146</v>
      </c>
    </row>
    <row r="166" spans="1:7" ht="15">
      <c r="A166" s="27">
        <v>17</v>
      </c>
      <c r="B166" s="104" t="s">
        <v>279</v>
      </c>
      <c r="C166" s="105" t="s">
        <v>134</v>
      </c>
      <c r="D166" s="88" t="s">
        <v>328</v>
      </c>
      <c r="E166" s="90" t="s">
        <v>20</v>
      </c>
      <c r="F166" s="91" t="s">
        <v>18</v>
      </c>
      <c r="G166" s="27" t="s">
        <v>146</v>
      </c>
    </row>
    <row r="167" spans="1:7" ht="15">
      <c r="A167" s="27">
        <v>18</v>
      </c>
      <c r="B167" s="106" t="s">
        <v>280</v>
      </c>
      <c r="C167" s="72" t="s">
        <v>131</v>
      </c>
      <c r="D167" s="94" t="s">
        <v>330</v>
      </c>
      <c r="E167" s="90" t="s">
        <v>20</v>
      </c>
      <c r="F167" s="91" t="s">
        <v>18</v>
      </c>
      <c r="G167" s="27" t="s">
        <v>146</v>
      </c>
    </row>
    <row r="168" spans="1:7" ht="15">
      <c r="A168" s="27">
        <v>19</v>
      </c>
      <c r="B168" s="92" t="s">
        <v>281</v>
      </c>
      <c r="C168" s="93" t="s">
        <v>333</v>
      </c>
      <c r="D168" s="99" t="s">
        <v>330</v>
      </c>
      <c r="E168" s="90" t="s">
        <v>19</v>
      </c>
      <c r="F168" s="91" t="s">
        <v>26</v>
      </c>
      <c r="G168" s="27" t="s">
        <v>146</v>
      </c>
    </row>
    <row r="169" spans="1:7" ht="15">
      <c r="A169" s="27">
        <v>20</v>
      </c>
      <c r="B169" s="104" t="s">
        <v>282</v>
      </c>
      <c r="C169" s="105" t="s">
        <v>133</v>
      </c>
      <c r="D169" s="99" t="s">
        <v>330</v>
      </c>
      <c r="E169" s="90" t="s">
        <v>19</v>
      </c>
      <c r="F169" s="91" t="s">
        <v>26</v>
      </c>
      <c r="G169" s="27" t="s">
        <v>146</v>
      </c>
    </row>
    <row r="170" spans="1:7" ht="15">
      <c r="A170" s="27">
        <v>21</v>
      </c>
      <c r="B170" s="104" t="s">
        <v>283</v>
      </c>
      <c r="C170" s="105" t="s">
        <v>334</v>
      </c>
      <c r="D170" s="94" t="s">
        <v>42</v>
      </c>
      <c r="E170" s="90" t="s">
        <v>19</v>
      </c>
      <c r="F170" s="91" t="s">
        <v>26</v>
      </c>
      <c r="G170" s="27" t="s">
        <v>146</v>
      </c>
    </row>
    <row r="171" spans="1:7" ht="15">
      <c r="A171" s="27">
        <v>22</v>
      </c>
      <c r="B171" s="104" t="s">
        <v>284</v>
      </c>
      <c r="C171" s="105" t="s">
        <v>335</v>
      </c>
      <c r="D171" s="99" t="s">
        <v>42</v>
      </c>
      <c r="E171" s="90" t="s">
        <v>19</v>
      </c>
      <c r="F171" s="91" t="s">
        <v>26</v>
      </c>
      <c r="G171" s="27" t="s">
        <v>146</v>
      </c>
    </row>
    <row r="172" spans="1:7" ht="15">
      <c r="A172" s="27">
        <v>23</v>
      </c>
      <c r="B172" s="107" t="s">
        <v>285</v>
      </c>
      <c r="C172" s="108" t="s">
        <v>327</v>
      </c>
      <c r="D172" s="94" t="s">
        <v>328</v>
      </c>
      <c r="E172" s="90" t="s">
        <v>19</v>
      </c>
      <c r="F172" s="91" t="s">
        <v>26</v>
      </c>
      <c r="G172" s="27" t="s">
        <v>146</v>
      </c>
    </row>
    <row r="173" spans="1:7" ht="15">
      <c r="A173" s="27">
        <v>24</v>
      </c>
      <c r="B173" s="104" t="s">
        <v>143</v>
      </c>
      <c r="C173" s="105" t="s">
        <v>329</v>
      </c>
      <c r="D173" s="99" t="s">
        <v>42</v>
      </c>
      <c r="E173" s="90" t="s">
        <v>17</v>
      </c>
      <c r="F173" s="91" t="s">
        <v>26</v>
      </c>
      <c r="G173" s="27" t="s">
        <v>146</v>
      </c>
    </row>
    <row r="174" spans="1:7" ht="15">
      <c r="A174" s="27">
        <v>25</v>
      </c>
      <c r="B174" s="101" t="s">
        <v>286</v>
      </c>
      <c r="C174" s="102" t="s">
        <v>135</v>
      </c>
      <c r="D174" s="99" t="s">
        <v>99</v>
      </c>
      <c r="E174" s="90" t="s">
        <v>17</v>
      </c>
      <c r="F174" s="91" t="s">
        <v>26</v>
      </c>
      <c r="G174" s="27" t="s">
        <v>146</v>
      </c>
    </row>
    <row r="175" spans="1:7" ht="15">
      <c r="A175" s="27">
        <v>26</v>
      </c>
      <c r="B175" s="103" t="s">
        <v>287</v>
      </c>
      <c r="C175" s="90" t="s">
        <v>336</v>
      </c>
      <c r="D175" s="88" t="s">
        <v>328</v>
      </c>
      <c r="E175" s="90" t="s">
        <v>17</v>
      </c>
      <c r="F175" s="91" t="s">
        <v>26</v>
      </c>
      <c r="G175" s="27" t="s">
        <v>146</v>
      </c>
    </row>
    <row r="176" spans="1:7" ht="15">
      <c r="A176" s="27">
        <v>27</v>
      </c>
      <c r="B176" s="101" t="s">
        <v>136</v>
      </c>
      <c r="C176" s="102" t="s">
        <v>336</v>
      </c>
      <c r="D176" s="94" t="s">
        <v>328</v>
      </c>
      <c r="E176" s="93" t="s">
        <v>17</v>
      </c>
      <c r="F176" s="91" t="s">
        <v>26</v>
      </c>
      <c r="G176" s="27" t="s">
        <v>146</v>
      </c>
    </row>
    <row r="177" spans="1:7" ht="15">
      <c r="A177" s="27">
        <v>28</v>
      </c>
      <c r="B177" s="101" t="s">
        <v>288</v>
      </c>
      <c r="C177" s="102" t="s">
        <v>132</v>
      </c>
      <c r="D177" s="99" t="s">
        <v>328</v>
      </c>
      <c r="E177" s="93" t="s">
        <v>17</v>
      </c>
      <c r="F177" s="91" t="s">
        <v>26</v>
      </c>
      <c r="G177" s="27" t="s">
        <v>146</v>
      </c>
    </row>
    <row r="178" spans="1:7" ht="15">
      <c r="A178" s="27">
        <v>29</v>
      </c>
      <c r="B178" s="103" t="s">
        <v>289</v>
      </c>
      <c r="C178" s="90" t="s">
        <v>127</v>
      </c>
      <c r="D178" s="99" t="s">
        <v>337</v>
      </c>
      <c r="E178" s="93" t="s">
        <v>17</v>
      </c>
      <c r="F178" s="91" t="s">
        <v>26</v>
      </c>
      <c r="G178" s="27" t="s">
        <v>146</v>
      </c>
    </row>
    <row r="179" spans="1:7" ht="15">
      <c r="A179" s="27">
        <v>30</v>
      </c>
      <c r="B179" s="103" t="s">
        <v>154</v>
      </c>
      <c r="C179" s="90" t="s">
        <v>135</v>
      </c>
      <c r="D179" s="99" t="s">
        <v>328</v>
      </c>
      <c r="E179" s="100" t="s">
        <v>23</v>
      </c>
      <c r="F179" s="91" t="s">
        <v>26</v>
      </c>
      <c r="G179" s="27" t="s">
        <v>146</v>
      </c>
    </row>
    <row r="180" spans="1:7" ht="15">
      <c r="A180" s="27">
        <v>31</v>
      </c>
      <c r="B180" s="104" t="s">
        <v>290</v>
      </c>
      <c r="C180" s="105" t="s">
        <v>125</v>
      </c>
      <c r="D180" s="88" t="s">
        <v>338</v>
      </c>
      <c r="E180" s="100" t="s">
        <v>23</v>
      </c>
      <c r="F180" s="91" t="s">
        <v>26</v>
      </c>
      <c r="G180" s="27" t="s">
        <v>146</v>
      </c>
    </row>
    <row r="181" spans="1:7" ht="15">
      <c r="A181" s="27">
        <v>32</v>
      </c>
      <c r="B181" s="101" t="s">
        <v>291</v>
      </c>
      <c r="C181" s="102" t="s">
        <v>133</v>
      </c>
      <c r="D181" s="88" t="s">
        <v>330</v>
      </c>
      <c r="E181" s="90" t="s">
        <v>23</v>
      </c>
      <c r="F181" s="91" t="s">
        <v>26</v>
      </c>
      <c r="G181" s="27" t="s">
        <v>146</v>
      </c>
    </row>
    <row r="182" spans="1:7" ht="15">
      <c r="A182" s="27">
        <v>33</v>
      </c>
      <c r="B182" s="101" t="s">
        <v>116</v>
      </c>
      <c r="C182" s="72" t="s">
        <v>339</v>
      </c>
      <c r="D182" s="88" t="s">
        <v>42</v>
      </c>
      <c r="E182" s="90" t="s">
        <v>23</v>
      </c>
      <c r="F182" s="91" t="s">
        <v>26</v>
      </c>
      <c r="G182" s="27" t="s">
        <v>146</v>
      </c>
    </row>
    <row r="183" spans="1:7" ht="15">
      <c r="A183" s="27">
        <v>34</v>
      </c>
      <c r="B183" s="104" t="s">
        <v>292</v>
      </c>
      <c r="C183" s="105" t="s">
        <v>340</v>
      </c>
      <c r="D183" s="99" t="s">
        <v>330</v>
      </c>
      <c r="E183" s="90" t="s">
        <v>23</v>
      </c>
      <c r="F183" s="91" t="s">
        <v>26</v>
      </c>
      <c r="G183" s="27" t="s">
        <v>146</v>
      </c>
    </row>
    <row r="184" spans="1:7" ht="15">
      <c r="A184" s="27">
        <v>35</v>
      </c>
      <c r="B184" s="104" t="s">
        <v>341</v>
      </c>
      <c r="C184" s="105" t="s">
        <v>342</v>
      </c>
      <c r="D184" s="99" t="s">
        <v>328</v>
      </c>
      <c r="E184" s="90" t="s">
        <v>23</v>
      </c>
      <c r="F184" s="91" t="s">
        <v>26</v>
      </c>
      <c r="G184" s="27" t="s">
        <v>146</v>
      </c>
    </row>
    <row r="185" spans="1:7" ht="15">
      <c r="A185" s="27">
        <v>36</v>
      </c>
      <c r="B185" s="103" t="s">
        <v>293</v>
      </c>
      <c r="C185" s="90" t="s">
        <v>134</v>
      </c>
      <c r="D185" s="99" t="s">
        <v>328</v>
      </c>
      <c r="E185" s="90" t="s">
        <v>23</v>
      </c>
      <c r="F185" s="91" t="s">
        <v>26</v>
      </c>
      <c r="G185" s="27" t="s">
        <v>146</v>
      </c>
    </row>
    <row r="186" spans="1:7" ht="15">
      <c r="A186" s="27">
        <v>37</v>
      </c>
      <c r="B186" s="103" t="s">
        <v>84</v>
      </c>
      <c r="C186" s="90" t="s">
        <v>134</v>
      </c>
      <c r="D186" s="109" t="s">
        <v>328</v>
      </c>
      <c r="E186" s="90" t="s">
        <v>23</v>
      </c>
      <c r="F186" s="91" t="s">
        <v>26</v>
      </c>
      <c r="G186" s="27" t="s">
        <v>146</v>
      </c>
    </row>
    <row r="187" spans="1:7" ht="15">
      <c r="A187" s="27">
        <v>38</v>
      </c>
      <c r="B187" s="101" t="s">
        <v>294</v>
      </c>
      <c r="C187" s="102" t="s">
        <v>327</v>
      </c>
      <c r="D187" s="89" t="s">
        <v>328</v>
      </c>
      <c r="E187" s="90" t="s">
        <v>21</v>
      </c>
      <c r="F187" s="91" t="s">
        <v>26</v>
      </c>
      <c r="G187" s="27" t="s">
        <v>146</v>
      </c>
    </row>
    <row r="188" spans="1:7" ht="15">
      <c r="A188" s="27">
        <v>39</v>
      </c>
      <c r="B188" s="103" t="s">
        <v>295</v>
      </c>
      <c r="C188" s="90" t="s">
        <v>343</v>
      </c>
      <c r="D188" s="109" t="s">
        <v>330</v>
      </c>
      <c r="E188" s="90" t="s">
        <v>20</v>
      </c>
      <c r="F188" s="91" t="s">
        <v>26</v>
      </c>
      <c r="G188" s="27" t="s">
        <v>146</v>
      </c>
    </row>
    <row r="189" spans="1:7" ht="15">
      <c r="A189" s="27">
        <v>40</v>
      </c>
      <c r="B189" s="87" t="s">
        <v>296</v>
      </c>
      <c r="C189" s="88" t="s">
        <v>131</v>
      </c>
      <c r="D189" s="88" t="s">
        <v>330</v>
      </c>
      <c r="E189" s="90" t="s">
        <v>20</v>
      </c>
      <c r="F189" s="91" t="s">
        <v>26</v>
      </c>
      <c r="G189" s="27" t="s">
        <v>146</v>
      </c>
    </row>
    <row r="190" spans="1:7" ht="15">
      <c r="A190" s="27">
        <v>41</v>
      </c>
      <c r="B190" s="104" t="s">
        <v>297</v>
      </c>
      <c r="C190" s="105" t="s">
        <v>344</v>
      </c>
      <c r="D190" s="99" t="s">
        <v>345</v>
      </c>
      <c r="E190" s="90" t="s">
        <v>19</v>
      </c>
      <c r="F190" s="91" t="s">
        <v>12</v>
      </c>
      <c r="G190" s="27" t="s">
        <v>146</v>
      </c>
    </row>
    <row r="191" spans="1:7" ht="15">
      <c r="A191" s="27">
        <v>42</v>
      </c>
      <c r="B191" s="103" t="s">
        <v>298</v>
      </c>
      <c r="C191" s="90" t="s">
        <v>346</v>
      </c>
      <c r="D191" s="99" t="s">
        <v>99</v>
      </c>
      <c r="E191" s="90" t="s">
        <v>19</v>
      </c>
      <c r="F191" s="91" t="s">
        <v>12</v>
      </c>
      <c r="G191" s="27" t="s">
        <v>146</v>
      </c>
    </row>
    <row r="192" spans="1:7" ht="15">
      <c r="A192" s="27">
        <v>43</v>
      </c>
      <c r="B192" s="103" t="s">
        <v>299</v>
      </c>
      <c r="C192" s="90" t="s">
        <v>333</v>
      </c>
      <c r="D192" s="99" t="s">
        <v>330</v>
      </c>
      <c r="E192" s="90" t="s">
        <v>19</v>
      </c>
      <c r="F192" s="91" t="s">
        <v>12</v>
      </c>
      <c r="G192" s="27" t="s">
        <v>146</v>
      </c>
    </row>
    <row r="193" spans="1:8" ht="15">
      <c r="A193" s="27">
        <v>44</v>
      </c>
      <c r="B193" s="66" t="s">
        <v>300</v>
      </c>
      <c r="C193" s="110" t="s">
        <v>336</v>
      </c>
      <c r="D193" s="99" t="s">
        <v>328</v>
      </c>
      <c r="E193" s="90" t="s">
        <v>19</v>
      </c>
      <c r="F193" s="91" t="s">
        <v>12</v>
      </c>
      <c r="G193" s="27" t="s">
        <v>146</v>
      </c>
    </row>
    <row r="194" spans="1:8" ht="15">
      <c r="A194" s="27">
        <v>45</v>
      </c>
      <c r="B194" s="106" t="s">
        <v>301</v>
      </c>
      <c r="C194" s="72" t="s">
        <v>332</v>
      </c>
      <c r="D194" s="99" t="s">
        <v>328</v>
      </c>
      <c r="E194" s="90" t="s">
        <v>19</v>
      </c>
      <c r="F194" s="91" t="s">
        <v>12</v>
      </c>
      <c r="G194" s="27" t="s">
        <v>146</v>
      </c>
    </row>
    <row r="195" spans="1:8" ht="15">
      <c r="A195" s="27">
        <v>46</v>
      </c>
      <c r="B195" s="101" t="s">
        <v>302</v>
      </c>
      <c r="C195" s="102" t="s">
        <v>340</v>
      </c>
      <c r="D195" s="99" t="s">
        <v>330</v>
      </c>
      <c r="E195" s="90" t="s">
        <v>19</v>
      </c>
      <c r="F195" s="91" t="s">
        <v>12</v>
      </c>
      <c r="G195" s="27" t="s">
        <v>146</v>
      </c>
    </row>
    <row r="196" spans="1:8" ht="15">
      <c r="A196" s="27">
        <v>47</v>
      </c>
      <c r="B196" s="66" t="s">
        <v>303</v>
      </c>
      <c r="C196" s="71" t="s">
        <v>332</v>
      </c>
      <c r="D196" s="88" t="s">
        <v>328</v>
      </c>
      <c r="E196" s="90" t="s">
        <v>19</v>
      </c>
      <c r="F196" s="91" t="s">
        <v>12</v>
      </c>
      <c r="G196" s="27" t="s">
        <v>146</v>
      </c>
    </row>
    <row r="197" spans="1:8" ht="15">
      <c r="A197" s="27">
        <v>48</v>
      </c>
      <c r="B197" s="104" t="s">
        <v>304</v>
      </c>
      <c r="C197" s="105" t="s">
        <v>131</v>
      </c>
      <c r="D197" s="99" t="s">
        <v>330</v>
      </c>
      <c r="E197" s="90" t="s">
        <v>19</v>
      </c>
      <c r="F197" s="91" t="s">
        <v>12</v>
      </c>
      <c r="G197" s="27" t="s">
        <v>146</v>
      </c>
    </row>
    <row r="198" spans="1:8" ht="15">
      <c r="A198" s="27">
        <v>49</v>
      </c>
      <c r="B198" s="103" t="s">
        <v>80</v>
      </c>
      <c r="C198" s="90" t="s">
        <v>347</v>
      </c>
      <c r="D198" s="88" t="s">
        <v>42</v>
      </c>
      <c r="E198" s="90" t="s">
        <v>19</v>
      </c>
      <c r="F198" s="91" t="s">
        <v>12</v>
      </c>
      <c r="G198" s="27" t="s">
        <v>146</v>
      </c>
    </row>
    <row r="199" spans="1:8" ht="15">
      <c r="A199" s="27">
        <v>50</v>
      </c>
      <c r="B199" s="104" t="s">
        <v>305</v>
      </c>
      <c r="C199" s="105" t="s">
        <v>130</v>
      </c>
      <c r="D199" s="99" t="s">
        <v>330</v>
      </c>
      <c r="E199" s="90" t="s">
        <v>19</v>
      </c>
      <c r="F199" s="91" t="s">
        <v>12</v>
      </c>
      <c r="G199" s="27" t="s">
        <v>146</v>
      </c>
    </row>
    <row r="200" spans="1:8" ht="15">
      <c r="A200" s="27">
        <v>51</v>
      </c>
      <c r="B200" s="101" t="s">
        <v>306</v>
      </c>
      <c r="C200" s="102" t="s">
        <v>135</v>
      </c>
      <c r="D200" s="89" t="s">
        <v>330</v>
      </c>
      <c r="E200" s="93" t="s">
        <v>17</v>
      </c>
      <c r="F200" s="91" t="s">
        <v>12</v>
      </c>
      <c r="G200" s="27" t="s">
        <v>146</v>
      </c>
    </row>
    <row r="201" spans="1:8" ht="15">
      <c r="A201" s="27">
        <v>52</v>
      </c>
      <c r="B201" s="104" t="s">
        <v>307</v>
      </c>
      <c r="C201" s="105" t="s">
        <v>348</v>
      </c>
      <c r="D201" s="99" t="s">
        <v>330</v>
      </c>
      <c r="E201" s="93" t="s">
        <v>17</v>
      </c>
      <c r="F201" s="91" t="s">
        <v>12</v>
      </c>
      <c r="G201" s="27" t="s">
        <v>146</v>
      </c>
    </row>
    <row r="202" spans="1:8" ht="15">
      <c r="A202" s="27">
        <v>53</v>
      </c>
      <c r="B202" s="104" t="s">
        <v>308</v>
      </c>
      <c r="C202" s="105" t="s">
        <v>336</v>
      </c>
      <c r="D202" s="99" t="s">
        <v>328</v>
      </c>
      <c r="E202" s="93" t="s">
        <v>17</v>
      </c>
      <c r="F202" s="91" t="s">
        <v>12</v>
      </c>
      <c r="G202" s="27" t="s">
        <v>146</v>
      </c>
    </row>
    <row r="203" spans="1:8" ht="15">
      <c r="A203" s="27">
        <v>54</v>
      </c>
      <c r="B203" s="111" t="s">
        <v>309</v>
      </c>
      <c r="C203" s="112" t="s">
        <v>332</v>
      </c>
      <c r="D203" s="99" t="s">
        <v>328</v>
      </c>
      <c r="E203" s="93" t="s">
        <v>17</v>
      </c>
      <c r="F203" s="91" t="s">
        <v>12</v>
      </c>
      <c r="G203" s="27" t="s">
        <v>146</v>
      </c>
    </row>
    <row r="204" spans="1:8" ht="15">
      <c r="A204" s="27">
        <v>55</v>
      </c>
      <c r="B204" s="104" t="s">
        <v>310</v>
      </c>
      <c r="C204" s="113" t="s">
        <v>336</v>
      </c>
      <c r="D204" s="105" t="s">
        <v>328</v>
      </c>
      <c r="E204" s="93" t="s">
        <v>17</v>
      </c>
      <c r="F204" s="91" t="s">
        <v>12</v>
      </c>
      <c r="G204" s="27" t="s">
        <v>146</v>
      </c>
    </row>
    <row r="205" spans="1:8" ht="15">
      <c r="A205" s="27">
        <v>56</v>
      </c>
      <c r="B205" s="103" t="s">
        <v>110</v>
      </c>
      <c r="C205" s="90" t="s">
        <v>134</v>
      </c>
      <c r="D205" s="99" t="s">
        <v>338</v>
      </c>
      <c r="E205" s="100" t="s">
        <v>17</v>
      </c>
      <c r="F205" s="91" t="s">
        <v>12</v>
      </c>
      <c r="G205" s="27" t="s">
        <v>146</v>
      </c>
    </row>
    <row r="206" spans="1:8" ht="15">
      <c r="A206" s="27">
        <v>57</v>
      </c>
      <c r="B206" s="101" t="s">
        <v>311</v>
      </c>
      <c r="C206" s="72" t="s">
        <v>131</v>
      </c>
      <c r="D206" s="88" t="s">
        <v>330</v>
      </c>
      <c r="E206" s="100" t="s">
        <v>17</v>
      </c>
      <c r="F206" s="91" t="s">
        <v>12</v>
      </c>
      <c r="G206" s="27" t="s">
        <v>146</v>
      </c>
      <c r="H206" s="73"/>
    </row>
    <row r="207" spans="1:8" ht="15">
      <c r="A207" s="27">
        <v>58</v>
      </c>
      <c r="B207" s="106" t="s">
        <v>312</v>
      </c>
      <c r="C207" s="114" t="s">
        <v>127</v>
      </c>
      <c r="D207" s="88" t="s">
        <v>337</v>
      </c>
      <c r="E207" s="100" t="s">
        <v>17</v>
      </c>
      <c r="F207" s="91" t="s">
        <v>12</v>
      </c>
      <c r="G207" s="27" t="s">
        <v>146</v>
      </c>
    </row>
    <row r="208" spans="1:8" ht="15">
      <c r="A208" s="27">
        <v>59</v>
      </c>
      <c r="B208" s="106" t="s">
        <v>313</v>
      </c>
      <c r="C208" s="114" t="s">
        <v>349</v>
      </c>
      <c r="D208" s="88" t="s">
        <v>328</v>
      </c>
      <c r="E208" s="100" t="s">
        <v>23</v>
      </c>
      <c r="F208" s="91" t="s">
        <v>12</v>
      </c>
      <c r="G208" s="27" t="s">
        <v>146</v>
      </c>
    </row>
    <row r="209" spans="1:7" ht="15">
      <c r="A209" s="27">
        <v>60</v>
      </c>
      <c r="B209" s="106" t="s">
        <v>314</v>
      </c>
      <c r="C209" s="114" t="s">
        <v>349</v>
      </c>
      <c r="D209" s="88" t="s">
        <v>328</v>
      </c>
      <c r="E209" s="100" t="s">
        <v>23</v>
      </c>
      <c r="F209" s="91" t="s">
        <v>12</v>
      </c>
      <c r="G209" s="27" t="s">
        <v>146</v>
      </c>
    </row>
    <row r="210" spans="1:7" ht="15">
      <c r="A210" s="27">
        <v>61</v>
      </c>
      <c r="B210" s="106" t="s">
        <v>315</v>
      </c>
      <c r="C210" s="114" t="s">
        <v>349</v>
      </c>
      <c r="D210" s="88" t="s">
        <v>328</v>
      </c>
      <c r="E210" s="100" t="s">
        <v>23</v>
      </c>
      <c r="F210" s="91" t="s">
        <v>12</v>
      </c>
      <c r="G210" s="27" t="s">
        <v>146</v>
      </c>
    </row>
    <row r="211" spans="1:7" ht="15">
      <c r="A211" s="27">
        <v>62</v>
      </c>
      <c r="B211" s="106" t="s">
        <v>316</v>
      </c>
      <c r="C211" s="114" t="s">
        <v>336</v>
      </c>
      <c r="D211" s="88" t="s">
        <v>328</v>
      </c>
      <c r="E211" s="100" t="s">
        <v>23</v>
      </c>
      <c r="F211" s="91" t="s">
        <v>12</v>
      </c>
      <c r="G211" s="27" t="s">
        <v>146</v>
      </c>
    </row>
    <row r="212" spans="1:7" ht="15">
      <c r="A212" s="27">
        <v>63</v>
      </c>
      <c r="B212" s="106" t="s">
        <v>317</v>
      </c>
      <c r="C212" s="114" t="s">
        <v>350</v>
      </c>
      <c r="D212" s="88" t="s">
        <v>330</v>
      </c>
      <c r="E212" s="100" t="s">
        <v>23</v>
      </c>
      <c r="F212" s="91" t="s">
        <v>12</v>
      </c>
      <c r="G212" s="27" t="s">
        <v>146</v>
      </c>
    </row>
    <row r="213" spans="1:7" ht="15">
      <c r="A213" s="27">
        <v>64</v>
      </c>
      <c r="B213" s="106" t="s">
        <v>318</v>
      </c>
      <c r="C213" s="114" t="s">
        <v>340</v>
      </c>
      <c r="D213" s="88" t="s">
        <v>330</v>
      </c>
      <c r="E213" s="100" t="s">
        <v>23</v>
      </c>
      <c r="F213" s="91" t="s">
        <v>12</v>
      </c>
      <c r="G213" s="27" t="s">
        <v>146</v>
      </c>
    </row>
    <row r="214" spans="1:7" ht="15">
      <c r="A214" s="27">
        <v>65</v>
      </c>
      <c r="B214" s="106" t="s">
        <v>124</v>
      </c>
      <c r="C214" s="114" t="s">
        <v>347</v>
      </c>
      <c r="D214" s="88" t="s">
        <v>42</v>
      </c>
      <c r="E214" s="100" t="s">
        <v>23</v>
      </c>
      <c r="F214" s="91" t="s">
        <v>12</v>
      </c>
      <c r="G214" s="27" t="s">
        <v>146</v>
      </c>
    </row>
    <row r="215" spans="1:7" ht="15">
      <c r="A215" s="27">
        <v>66</v>
      </c>
      <c r="B215" s="106" t="s">
        <v>319</v>
      </c>
      <c r="C215" s="114" t="s">
        <v>134</v>
      </c>
      <c r="D215" s="88" t="s">
        <v>328</v>
      </c>
      <c r="E215" s="100" t="s">
        <v>23</v>
      </c>
      <c r="F215" s="91" t="s">
        <v>12</v>
      </c>
      <c r="G215" s="27" t="s">
        <v>146</v>
      </c>
    </row>
    <row r="216" spans="1:7" ht="15">
      <c r="A216" s="27">
        <v>67</v>
      </c>
      <c r="B216" s="101" t="s">
        <v>320</v>
      </c>
      <c r="C216" s="102" t="s">
        <v>134</v>
      </c>
      <c r="D216" s="94" t="s">
        <v>328</v>
      </c>
      <c r="E216" s="90" t="s">
        <v>23</v>
      </c>
      <c r="F216" s="91" t="s">
        <v>12</v>
      </c>
      <c r="G216" s="27" t="s">
        <v>146</v>
      </c>
    </row>
    <row r="217" spans="1:7" ht="15">
      <c r="A217" s="27">
        <v>68</v>
      </c>
      <c r="B217" s="106" t="s">
        <v>122</v>
      </c>
      <c r="C217" s="115" t="s">
        <v>134</v>
      </c>
      <c r="D217" s="89" t="s">
        <v>328</v>
      </c>
      <c r="E217" s="90" t="s">
        <v>23</v>
      </c>
      <c r="F217" s="91" t="s">
        <v>12</v>
      </c>
      <c r="G217" s="27" t="s">
        <v>146</v>
      </c>
    </row>
    <row r="218" spans="1:7" ht="15">
      <c r="A218" s="27">
        <v>69</v>
      </c>
      <c r="B218" s="103" t="s">
        <v>321</v>
      </c>
      <c r="C218" s="90" t="s">
        <v>327</v>
      </c>
      <c r="D218" s="99" t="s">
        <v>328</v>
      </c>
      <c r="E218" s="90" t="s">
        <v>21</v>
      </c>
      <c r="F218" s="91" t="s">
        <v>12</v>
      </c>
      <c r="G218" s="27" t="s">
        <v>146</v>
      </c>
    </row>
    <row r="219" spans="1:7" ht="15">
      <c r="A219" s="27">
        <v>70</v>
      </c>
      <c r="B219" s="106" t="s">
        <v>322</v>
      </c>
      <c r="C219" s="72" t="s">
        <v>127</v>
      </c>
      <c r="D219" s="88" t="s">
        <v>330</v>
      </c>
      <c r="E219" s="90" t="s">
        <v>21</v>
      </c>
      <c r="F219" s="91" t="s">
        <v>12</v>
      </c>
      <c r="G219" s="27" t="s">
        <v>146</v>
      </c>
    </row>
    <row r="220" spans="1:7" ht="15">
      <c r="A220" s="27">
        <v>71</v>
      </c>
      <c r="B220" s="101" t="s">
        <v>323</v>
      </c>
      <c r="C220" s="102" t="s">
        <v>351</v>
      </c>
      <c r="D220" s="88" t="s">
        <v>42</v>
      </c>
      <c r="E220" s="90" t="s">
        <v>21</v>
      </c>
      <c r="F220" s="91" t="s">
        <v>12</v>
      </c>
      <c r="G220" s="27" t="s">
        <v>146</v>
      </c>
    </row>
    <row r="221" spans="1:7" ht="15">
      <c r="A221" s="27">
        <v>72</v>
      </c>
      <c r="B221" s="106" t="s">
        <v>324</v>
      </c>
      <c r="C221" s="72" t="s">
        <v>127</v>
      </c>
      <c r="D221" s="88" t="s">
        <v>330</v>
      </c>
      <c r="E221" s="90" t="s">
        <v>20</v>
      </c>
      <c r="F221" s="91" t="s">
        <v>12</v>
      </c>
      <c r="G221" s="27" t="s">
        <v>146</v>
      </c>
    </row>
    <row r="222" spans="1:7" ht="15">
      <c r="A222" s="27">
        <v>73</v>
      </c>
      <c r="B222" s="104" t="s">
        <v>325</v>
      </c>
      <c r="C222" s="105" t="s">
        <v>127</v>
      </c>
      <c r="D222" s="99" t="s">
        <v>330</v>
      </c>
      <c r="E222" s="90" t="s">
        <v>20</v>
      </c>
      <c r="F222" s="91" t="s">
        <v>12</v>
      </c>
      <c r="G222" s="27" t="s">
        <v>146</v>
      </c>
    </row>
    <row r="223" spans="1:7" ht="15">
      <c r="A223" s="27"/>
      <c r="B223" s="68" t="s">
        <v>14</v>
      </c>
      <c r="C223" s="49"/>
      <c r="D223" s="50"/>
      <c r="E223" s="49"/>
      <c r="F223" s="51"/>
      <c r="G223" s="27"/>
    </row>
    <row r="224" spans="1:7" ht="9" customHeight="1">
      <c r="A224" s="48"/>
      <c r="B224" s="59"/>
      <c r="C224" s="1"/>
      <c r="F224" s="2"/>
    </row>
    <row r="225" spans="1:7" ht="15.75">
      <c r="A225" s="35" t="s">
        <v>355</v>
      </c>
      <c r="B225" s="55"/>
      <c r="C225" s="20"/>
      <c r="D225" s="16"/>
      <c r="E225" s="17"/>
      <c r="F225" s="17"/>
      <c r="G225" s="18"/>
    </row>
    <row r="226" spans="1:7" ht="8.25" customHeight="1">
      <c r="A226" s="35"/>
      <c r="B226" s="55"/>
      <c r="C226" s="20"/>
      <c r="D226" s="16"/>
      <c r="E226" s="17"/>
      <c r="F226" s="17"/>
      <c r="G226" s="18"/>
    </row>
    <row r="227" spans="1:7" ht="15.75">
      <c r="A227" s="39" t="s">
        <v>1</v>
      </c>
      <c r="B227" s="56" t="s">
        <v>5</v>
      </c>
      <c r="C227" s="3" t="s">
        <v>6</v>
      </c>
      <c r="D227" s="8" t="s">
        <v>7</v>
      </c>
      <c r="E227" s="8" t="s">
        <v>8</v>
      </c>
      <c r="F227" s="8" t="s">
        <v>9</v>
      </c>
      <c r="G227" s="9" t="s">
        <v>16</v>
      </c>
    </row>
    <row r="228" spans="1:7" ht="15">
      <c r="A228" s="37">
        <v>1</v>
      </c>
      <c r="B228" s="46" t="s">
        <v>92</v>
      </c>
      <c r="C228" s="33" t="s">
        <v>353</v>
      </c>
      <c r="D228" s="46" t="s">
        <v>42</v>
      </c>
      <c r="E228" s="12" t="s">
        <v>19</v>
      </c>
      <c r="F228" s="12" t="s">
        <v>18</v>
      </c>
      <c r="G228" s="67" t="s">
        <v>152</v>
      </c>
    </row>
    <row r="229" spans="1:7" ht="15">
      <c r="A229" s="37">
        <v>2</v>
      </c>
      <c r="B229" s="46" t="s">
        <v>364</v>
      </c>
      <c r="C229" s="33" t="s">
        <v>128</v>
      </c>
      <c r="D229" s="46" t="s">
        <v>42</v>
      </c>
      <c r="E229" s="12" t="s">
        <v>19</v>
      </c>
      <c r="F229" s="12" t="s">
        <v>18</v>
      </c>
      <c r="G229" s="67" t="s">
        <v>152</v>
      </c>
    </row>
    <row r="230" spans="1:7" ht="15">
      <c r="A230" s="37">
        <v>3</v>
      </c>
      <c r="B230" s="46" t="s">
        <v>111</v>
      </c>
      <c r="C230" s="33" t="s">
        <v>130</v>
      </c>
      <c r="D230" s="46" t="s">
        <v>371</v>
      </c>
      <c r="E230" s="12" t="s">
        <v>23</v>
      </c>
      <c r="F230" s="12" t="s">
        <v>18</v>
      </c>
      <c r="G230" s="67" t="s">
        <v>155</v>
      </c>
    </row>
    <row r="231" spans="1:7">
      <c r="A231" s="37">
        <v>4</v>
      </c>
      <c r="B231" s="46" t="s">
        <v>373</v>
      </c>
      <c r="C231" s="33" t="s">
        <v>374</v>
      </c>
      <c r="D231" s="46" t="s">
        <v>375</v>
      </c>
      <c r="E231" s="71" t="s">
        <v>400</v>
      </c>
      <c r="F231" s="70" t="s">
        <v>18</v>
      </c>
      <c r="G231" s="67" t="s">
        <v>393</v>
      </c>
    </row>
    <row r="232" spans="1:7">
      <c r="A232" s="37">
        <v>5</v>
      </c>
      <c r="B232" s="46" t="s">
        <v>394</v>
      </c>
      <c r="C232" s="33">
        <v>5.8</v>
      </c>
      <c r="D232" s="46" t="s">
        <v>41</v>
      </c>
      <c r="E232" s="71" t="s">
        <v>400</v>
      </c>
      <c r="F232" s="70" t="s">
        <v>18</v>
      </c>
      <c r="G232" s="67" t="s">
        <v>405</v>
      </c>
    </row>
    <row r="233" spans="1:7">
      <c r="A233" s="37">
        <v>6</v>
      </c>
      <c r="B233" s="46" t="s">
        <v>322</v>
      </c>
      <c r="C233" s="33">
        <v>8.1</v>
      </c>
      <c r="D233" s="46" t="s">
        <v>33</v>
      </c>
      <c r="E233" s="71" t="s">
        <v>400</v>
      </c>
      <c r="F233" s="70" t="s">
        <v>18</v>
      </c>
      <c r="G233" s="67" t="s">
        <v>405</v>
      </c>
    </row>
    <row r="234" spans="1:7" ht="15" customHeight="1">
      <c r="A234" s="37">
        <v>7</v>
      </c>
      <c r="B234" s="46" t="s">
        <v>406</v>
      </c>
      <c r="C234" s="33" t="s">
        <v>407</v>
      </c>
      <c r="D234" s="46" t="s">
        <v>141</v>
      </c>
      <c r="E234" s="71" t="s">
        <v>400</v>
      </c>
      <c r="F234" s="70" t="s">
        <v>18</v>
      </c>
      <c r="G234" s="67" t="s">
        <v>418</v>
      </c>
    </row>
    <row r="235" spans="1:7">
      <c r="A235" s="37">
        <v>8</v>
      </c>
      <c r="B235" s="46" t="s">
        <v>120</v>
      </c>
      <c r="C235" s="33" t="s">
        <v>132</v>
      </c>
      <c r="D235" s="46" t="s">
        <v>34</v>
      </c>
      <c r="E235" s="71" t="s">
        <v>400</v>
      </c>
      <c r="F235" s="70" t="s">
        <v>18</v>
      </c>
      <c r="G235" s="67" t="s">
        <v>422</v>
      </c>
    </row>
    <row r="236" spans="1:7" ht="15">
      <c r="A236" s="37">
        <v>9</v>
      </c>
      <c r="B236" s="46" t="s">
        <v>93</v>
      </c>
      <c r="C236" s="33" t="s">
        <v>353</v>
      </c>
      <c r="D236" s="46" t="s">
        <v>42</v>
      </c>
      <c r="E236" s="12" t="s">
        <v>19</v>
      </c>
      <c r="F236" s="12" t="s">
        <v>26</v>
      </c>
      <c r="G236" s="67" t="s">
        <v>152</v>
      </c>
    </row>
    <row r="237" spans="1:7" ht="15">
      <c r="A237" s="37">
        <v>10</v>
      </c>
      <c r="B237" s="46" t="s">
        <v>365</v>
      </c>
      <c r="C237" s="33" t="s">
        <v>366</v>
      </c>
      <c r="D237" s="46" t="s">
        <v>42</v>
      </c>
      <c r="E237" s="12" t="s">
        <v>19</v>
      </c>
      <c r="F237" s="12" t="s">
        <v>26</v>
      </c>
      <c r="G237" s="67" t="s">
        <v>152</v>
      </c>
    </row>
    <row r="238" spans="1:7" ht="15.75" customHeight="1">
      <c r="A238" s="37">
        <v>11</v>
      </c>
      <c r="B238" s="46" t="s">
        <v>370</v>
      </c>
      <c r="C238" s="33" t="s">
        <v>134</v>
      </c>
      <c r="D238" s="46" t="s">
        <v>101</v>
      </c>
      <c r="E238" s="12" t="s">
        <v>23</v>
      </c>
      <c r="F238" s="12" t="s">
        <v>26</v>
      </c>
      <c r="G238" s="67" t="s">
        <v>155</v>
      </c>
    </row>
    <row r="239" spans="1:7">
      <c r="A239" s="37">
        <v>12</v>
      </c>
      <c r="B239" s="46" t="s">
        <v>377</v>
      </c>
      <c r="C239" s="33" t="s">
        <v>378</v>
      </c>
      <c r="D239" s="46" t="s">
        <v>379</v>
      </c>
      <c r="E239" s="71" t="s">
        <v>400</v>
      </c>
      <c r="F239" s="70" t="s">
        <v>26</v>
      </c>
      <c r="G239" s="67" t="s">
        <v>393</v>
      </c>
    </row>
    <row r="240" spans="1:7">
      <c r="A240" s="37">
        <v>13</v>
      </c>
      <c r="B240" s="46" t="s">
        <v>381</v>
      </c>
      <c r="C240" s="33" t="s">
        <v>382</v>
      </c>
      <c r="D240" s="46" t="s">
        <v>383</v>
      </c>
      <c r="E240" s="71" t="s">
        <v>400</v>
      </c>
      <c r="F240" s="67" t="s">
        <v>26</v>
      </c>
      <c r="G240" s="67" t="s">
        <v>393</v>
      </c>
    </row>
    <row r="241" spans="1:7">
      <c r="A241" s="37">
        <v>14</v>
      </c>
      <c r="B241" s="46" t="s">
        <v>395</v>
      </c>
      <c r="C241" s="33">
        <v>5.0999999999999996</v>
      </c>
      <c r="D241" s="46" t="s">
        <v>30</v>
      </c>
      <c r="E241" s="119" t="s">
        <v>400</v>
      </c>
      <c r="F241" s="67" t="s">
        <v>26</v>
      </c>
      <c r="G241" s="67" t="s">
        <v>405</v>
      </c>
    </row>
    <row r="242" spans="1:7">
      <c r="A242" s="37">
        <v>15</v>
      </c>
      <c r="B242" s="46" t="s">
        <v>396</v>
      </c>
      <c r="C242" s="33">
        <v>5.6</v>
      </c>
      <c r="D242" s="46" t="s">
        <v>140</v>
      </c>
      <c r="E242" s="119" t="s">
        <v>400</v>
      </c>
      <c r="F242" s="67" t="s">
        <v>26</v>
      </c>
      <c r="G242" s="67" t="s">
        <v>405</v>
      </c>
    </row>
    <row r="243" spans="1:7">
      <c r="A243" s="37">
        <v>16</v>
      </c>
      <c r="B243" s="46" t="s">
        <v>401</v>
      </c>
      <c r="C243" s="33">
        <v>6.1</v>
      </c>
      <c r="D243" s="46" t="s">
        <v>94</v>
      </c>
      <c r="E243" s="119" t="s">
        <v>400</v>
      </c>
      <c r="F243" s="67" t="s">
        <v>26</v>
      </c>
      <c r="G243" s="67" t="s">
        <v>405</v>
      </c>
    </row>
    <row r="244" spans="1:7">
      <c r="A244" s="37">
        <v>17</v>
      </c>
      <c r="B244" s="46" t="s">
        <v>402</v>
      </c>
      <c r="C244" s="33">
        <v>8.4</v>
      </c>
      <c r="D244" s="46" t="s">
        <v>91</v>
      </c>
      <c r="E244" s="119" t="s">
        <v>400</v>
      </c>
      <c r="F244" s="67" t="s">
        <v>26</v>
      </c>
      <c r="G244" s="67" t="s">
        <v>405</v>
      </c>
    </row>
    <row r="245" spans="1:7">
      <c r="A245" s="37">
        <v>18</v>
      </c>
      <c r="B245" s="46" t="s">
        <v>408</v>
      </c>
      <c r="C245" s="33" t="s">
        <v>409</v>
      </c>
      <c r="D245" s="46" t="s">
        <v>140</v>
      </c>
      <c r="E245" s="119" t="s">
        <v>400</v>
      </c>
      <c r="F245" s="67" t="s">
        <v>26</v>
      </c>
      <c r="G245" s="67" t="s">
        <v>418</v>
      </c>
    </row>
    <row r="246" spans="1:7" ht="15.75" customHeight="1">
      <c r="A246" s="37">
        <v>19</v>
      </c>
      <c r="B246" s="46" t="s">
        <v>410</v>
      </c>
      <c r="C246" s="33" t="s">
        <v>411</v>
      </c>
      <c r="D246" s="46" t="s">
        <v>30</v>
      </c>
      <c r="E246" s="119" t="s">
        <v>400</v>
      </c>
      <c r="F246" s="67" t="s">
        <v>26</v>
      </c>
      <c r="G246" s="67" t="s">
        <v>418</v>
      </c>
    </row>
    <row r="247" spans="1:7">
      <c r="A247" s="37">
        <v>20</v>
      </c>
      <c r="B247" s="46" t="s">
        <v>419</v>
      </c>
      <c r="C247" s="33" t="s">
        <v>148</v>
      </c>
      <c r="D247" s="46" t="s">
        <v>91</v>
      </c>
      <c r="E247" s="119" t="s">
        <v>400</v>
      </c>
      <c r="F247" s="67" t="s">
        <v>26</v>
      </c>
      <c r="G247" s="67" t="s">
        <v>422</v>
      </c>
    </row>
    <row r="248" spans="1:7">
      <c r="A248" s="37">
        <v>21</v>
      </c>
      <c r="B248" s="46" t="s">
        <v>420</v>
      </c>
      <c r="C248" s="33" t="s">
        <v>148</v>
      </c>
      <c r="D248" s="46" t="s">
        <v>91</v>
      </c>
      <c r="E248" s="119" t="s">
        <v>400</v>
      </c>
      <c r="F248" s="67" t="s">
        <v>26</v>
      </c>
      <c r="G248" s="67" t="s">
        <v>422</v>
      </c>
    </row>
    <row r="249" spans="1:7" ht="15">
      <c r="A249" s="37">
        <v>22</v>
      </c>
      <c r="B249" s="46" t="s">
        <v>121</v>
      </c>
      <c r="C249" s="33" t="s">
        <v>134</v>
      </c>
      <c r="D249" s="46" t="s">
        <v>328</v>
      </c>
      <c r="E249" s="120" t="s">
        <v>23</v>
      </c>
      <c r="F249" s="122" t="s">
        <v>12</v>
      </c>
      <c r="G249" s="67" t="s">
        <v>155</v>
      </c>
    </row>
    <row r="250" spans="1:7">
      <c r="A250" s="37">
        <v>23</v>
      </c>
      <c r="B250" s="46" t="s">
        <v>384</v>
      </c>
      <c r="C250" s="33" t="s">
        <v>385</v>
      </c>
      <c r="D250" s="46" t="s">
        <v>386</v>
      </c>
      <c r="E250" s="119" t="s">
        <v>400</v>
      </c>
      <c r="F250" s="67" t="s">
        <v>12</v>
      </c>
      <c r="G250" s="67" t="s">
        <v>393</v>
      </c>
    </row>
    <row r="251" spans="1:7">
      <c r="A251" s="37">
        <v>24</v>
      </c>
      <c r="B251" s="46" t="s">
        <v>388</v>
      </c>
      <c r="C251" s="33" t="s">
        <v>389</v>
      </c>
      <c r="D251" s="46" t="s">
        <v>383</v>
      </c>
      <c r="E251" s="119" t="s">
        <v>400</v>
      </c>
      <c r="F251" s="67" t="s">
        <v>12</v>
      </c>
      <c r="G251" s="67" t="s">
        <v>393</v>
      </c>
    </row>
    <row r="252" spans="1:7">
      <c r="A252" s="37">
        <v>25</v>
      </c>
      <c r="B252" s="46" t="s">
        <v>390</v>
      </c>
      <c r="C252" s="33" t="s">
        <v>391</v>
      </c>
      <c r="D252" s="46" t="s">
        <v>383</v>
      </c>
      <c r="E252" s="119" t="s">
        <v>400</v>
      </c>
      <c r="F252" s="67" t="s">
        <v>12</v>
      </c>
      <c r="G252" s="67" t="s">
        <v>393</v>
      </c>
    </row>
    <row r="253" spans="1:7">
      <c r="A253" s="37">
        <v>26</v>
      </c>
      <c r="B253" s="46" t="s">
        <v>397</v>
      </c>
      <c r="C253" s="33">
        <v>4</v>
      </c>
      <c r="D253" s="46" t="s">
        <v>31</v>
      </c>
      <c r="E253" s="119" t="s">
        <v>400</v>
      </c>
      <c r="F253" s="67" t="s">
        <v>12</v>
      </c>
      <c r="G253" s="67" t="s">
        <v>405</v>
      </c>
    </row>
    <row r="254" spans="1:7">
      <c r="A254" s="37">
        <v>27</v>
      </c>
      <c r="B254" s="46" t="s">
        <v>398</v>
      </c>
      <c r="C254" s="33">
        <v>3.9</v>
      </c>
      <c r="D254" s="46" t="s">
        <v>40</v>
      </c>
      <c r="E254" s="119" t="s">
        <v>400</v>
      </c>
      <c r="F254" s="67" t="s">
        <v>12</v>
      </c>
      <c r="G254" s="67" t="s">
        <v>405</v>
      </c>
    </row>
    <row r="255" spans="1:7">
      <c r="A255" s="37">
        <v>28</v>
      </c>
      <c r="B255" s="46" t="s">
        <v>399</v>
      </c>
      <c r="C255" s="33">
        <v>5.3</v>
      </c>
      <c r="D255" s="46" t="s">
        <v>41</v>
      </c>
      <c r="E255" s="119" t="s">
        <v>400</v>
      </c>
      <c r="F255" s="67" t="s">
        <v>12</v>
      </c>
      <c r="G255" s="67" t="s">
        <v>405</v>
      </c>
    </row>
    <row r="256" spans="1:7">
      <c r="A256" s="37">
        <v>29</v>
      </c>
      <c r="B256" s="46" t="s">
        <v>298</v>
      </c>
      <c r="C256" s="33">
        <v>6.4</v>
      </c>
      <c r="D256" s="46" t="s">
        <v>94</v>
      </c>
      <c r="E256" s="119" t="s">
        <v>400</v>
      </c>
      <c r="F256" s="67" t="s">
        <v>12</v>
      </c>
      <c r="G256" s="67" t="s">
        <v>405</v>
      </c>
    </row>
    <row r="257" spans="1:8">
      <c r="A257" s="37">
        <v>30</v>
      </c>
      <c r="B257" s="46" t="s">
        <v>403</v>
      </c>
      <c r="C257" s="33">
        <v>7.1</v>
      </c>
      <c r="D257" s="46" t="s">
        <v>33</v>
      </c>
      <c r="E257" s="119" t="s">
        <v>400</v>
      </c>
      <c r="F257" s="67" t="s">
        <v>12</v>
      </c>
      <c r="G257" s="67" t="s">
        <v>405</v>
      </c>
    </row>
    <row r="258" spans="1:8">
      <c r="A258" s="37">
        <v>31</v>
      </c>
      <c r="B258" s="46" t="s">
        <v>404</v>
      </c>
      <c r="C258" s="33">
        <v>7.1</v>
      </c>
      <c r="D258" s="46" t="s">
        <v>94</v>
      </c>
      <c r="E258" s="121" t="s">
        <v>400</v>
      </c>
      <c r="F258" s="67" t="s">
        <v>12</v>
      </c>
      <c r="G258" s="67" t="s">
        <v>405</v>
      </c>
    </row>
    <row r="259" spans="1:8">
      <c r="A259" s="37">
        <v>32</v>
      </c>
      <c r="B259" s="46" t="s">
        <v>412</v>
      </c>
      <c r="C259" s="33" t="s">
        <v>413</v>
      </c>
      <c r="D259" s="46" t="s">
        <v>141</v>
      </c>
      <c r="E259" s="121" t="s">
        <v>400</v>
      </c>
      <c r="F259" s="67" t="s">
        <v>12</v>
      </c>
      <c r="G259" s="67" t="s">
        <v>418</v>
      </c>
    </row>
    <row r="260" spans="1:8">
      <c r="A260" s="37">
        <v>33</v>
      </c>
      <c r="B260" s="46" t="s">
        <v>414</v>
      </c>
      <c r="C260" s="33" t="s">
        <v>415</v>
      </c>
      <c r="D260" s="46" t="s">
        <v>31</v>
      </c>
      <c r="E260" s="121" t="s">
        <v>400</v>
      </c>
      <c r="F260" s="67" t="s">
        <v>12</v>
      </c>
      <c r="G260" s="67" t="s">
        <v>418</v>
      </c>
    </row>
    <row r="261" spans="1:8">
      <c r="A261" s="37">
        <v>34</v>
      </c>
      <c r="B261" s="46" t="s">
        <v>416</v>
      </c>
      <c r="C261" s="33" t="s">
        <v>417</v>
      </c>
      <c r="D261" s="46" t="s">
        <v>140</v>
      </c>
      <c r="E261" s="121" t="s">
        <v>400</v>
      </c>
      <c r="F261" s="67" t="s">
        <v>12</v>
      </c>
      <c r="G261" s="67" t="s">
        <v>418</v>
      </c>
    </row>
    <row r="262" spans="1:8" ht="15.75" customHeight="1">
      <c r="A262" s="37">
        <v>35</v>
      </c>
      <c r="B262" s="46" t="s">
        <v>421</v>
      </c>
      <c r="C262" s="33" t="s">
        <v>148</v>
      </c>
      <c r="D262" s="46" t="s">
        <v>91</v>
      </c>
      <c r="E262" s="121" t="s">
        <v>400</v>
      </c>
      <c r="F262" s="67" t="s">
        <v>12</v>
      </c>
      <c r="G262" s="67" t="s">
        <v>422</v>
      </c>
    </row>
    <row r="263" spans="1:8" ht="15" customHeight="1">
      <c r="A263" s="12"/>
      <c r="B263" s="57" t="s">
        <v>14</v>
      </c>
      <c r="C263" s="34"/>
      <c r="D263" s="25"/>
      <c r="E263" s="12"/>
      <c r="F263" s="11"/>
      <c r="G263" s="13"/>
      <c r="H263">
        <v>86</v>
      </c>
    </row>
    <row r="264" spans="1:8" ht="11.25" customHeight="1">
      <c r="A264" s="40"/>
      <c r="B264" s="58"/>
      <c r="C264" s="23"/>
      <c r="D264" s="22"/>
      <c r="E264" s="22"/>
      <c r="F264" s="22"/>
      <c r="G264" s="24"/>
    </row>
    <row r="265" spans="1:8" ht="15.75">
      <c r="A265" s="35" t="s">
        <v>438</v>
      </c>
      <c r="B265" s="55"/>
      <c r="C265" s="20"/>
      <c r="D265" s="16"/>
      <c r="E265" s="17"/>
      <c r="F265" s="17"/>
      <c r="G265" s="18"/>
    </row>
    <row r="266" spans="1:8" ht="8.25" customHeight="1">
      <c r="A266" s="35"/>
      <c r="B266" s="55"/>
      <c r="C266" s="20"/>
      <c r="D266" s="16"/>
      <c r="E266" s="17"/>
      <c r="F266" s="17"/>
      <c r="G266" s="18"/>
    </row>
    <row r="267" spans="1:8" ht="15.75">
      <c r="A267" s="39" t="s">
        <v>1</v>
      </c>
      <c r="B267" s="8" t="s">
        <v>158</v>
      </c>
      <c r="C267" s="3" t="s">
        <v>9</v>
      </c>
      <c r="D267" s="8" t="s">
        <v>8</v>
      </c>
      <c r="E267" s="124" t="s">
        <v>2</v>
      </c>
      <c r="F267"/>
    </row>
    <row r="268" spans="1:8">
      <c r="A268" s="37">
        <v>1</v>
      </c>
      <c r="B268" s="46" t="s">
        <v>40</v>
      </c>
      <c r="C268" s="33" t="s">
        <v>376</v>
      </c>
      <c r="D268" s="123" t="s">
        <v>462</v>
      </c>
      <c r="E268" s="123" t="s">
        <v>392</v>
      </c>
      <c r="F268"/>
    </row>
    <row r="269" spans="1:8">
      <c r="A269" s="37">
        <v>2</v>
      </c>
      <c r="B269" s="46" t="s">
        <v>44</v>
      </c>
      <c r="C269" s="33" t="s">
        <v>376</v>
      </c>
      <c r="D269" s="123" t="s">
        <v>462</v>
      </c>
      <c r="E269" s="123" t="s">
        <v>392</v>
      </c>
      <c r="F269"/>
    </row>
    <row r="270" spans="1:8">
      <c r="A270" s="37">
        <v>3</v>
      </c>
      <c r="B270" s="46" t="s">
        <v>140</v>
      </c>
      <c r="C270" s="33" t="s">
        <v>380</v>
      </c>
      <c r="D270" s="123" t="s">
        <v>462</v>
      </c>
      <c r="E270" s="123" t="s">
        <v>392</v>
      </c>
      <c r="F270"/>
    </row>
    <row r="271" spans="1:8">
      <c r="A271" s="37">
        <v>4</v>
      </c>
      <c r="B271" s="46" t="s">
        <v>34</v>
      </c>
      <c r="C271" s="33" t="s">
        <v>380</v>
      </c>
      <c r="D271" s="123" t="s">
        <v>462</v>
      </c>
      <c r="E271" s="123" t="s">
        <v>392</v>
      </c>
      <c r="F271"/>
    </row>
    <row r="272" spans="1:8">
      <c r="A272" s="37">
        <v>5</v>
      </c>
      <c r="B272" s="46" t="s">
        <v>439</v>
      </c>
      <c r="C272" s="33" t="s">
        <v>387</v>
      </c>
      <c r="D272" s="123" t="s">
        <v>462</v>
      </c>
      <c r="E272" s="123" t="s">
        <v>392</v>
      </c>
      <c r="F272"/>
    </row>
    <row r="273" spans="1:6">
      <c r="A273" s="37">
        <v>6</v>
      </c>
      <c r="B273" s="46" t="s">
        <v>81</v>
      </c>
      <c r="C273" s="33" t="s">
        <v>387</v>
      </c>
      <c r="D273" s="123" t="s">
        <v>462</v>
      </c>
      <c r="E273" s="123" t="s">
        <v>392</v>
      </c>
      <c r="F273"/>
    </row>
    <row r="274" spans="1:6" ht="15" customHeight="1">
      <c r="A274" s="37">
        <v>7</v>
      </c>
      <c r="B274" s="46" t="s">
        <v>31</v>
      </c>
      <c r="C274" s="33" t="s">
        <v>13</v>
      </c>
      <c r="D274" s="123" t="s">
        <v>462</v>
      </c>
      <c r="E274" s="123" t="s">
        <v>392</v>
      </c>
      <c r="F274"/>
    </row>
    <row r="275" spans="1:6">
      <c r="A275" s="37">
        <v>8</v>
      </c>
      <c r="B275" s="46" t="s">
        <v>440</v>
      </c>
      <c r="C275" s="33" t="s">
        <v>13</v>
      </c>
      <c r="D275" s="123" t="s">
        <v>462</v>
      </c>
      <c r="E275" s="123" t="s">
        <v>392</v>
      </c>
      <c r="F275"/>
    </row>
    <row r="276" spans="1:6">
      <c r="A276" s="37">
        <v>9</v>
      </c>
      <c r="B276" s="46" t="s">
        <v>441</v>
      </c>
      <c r="C276" s="33" t="s">
        <v>13</v>
      </c>
      <c r="D276" s="123" t="s">
        <v>462</v>
      </c>
      <c r="E276" s="123" t="s">
        <v>392</v>
      </c>
      <c r="F276"/>
    </row>
    <row r="277" spans="1:6">
      <c r="A277" s="37">
        <v>10</v>
      </c>
      <c r="B277" s="46" t="s">
        <v>39</v>
      </c>
      <c r="C277" s="33" t="s">
        <v>13</v>
      </c>
      <c r="D277" s="123" t="s">
        <v>462</v>
      </c>
      <c r="E277" s="123" t="s">
        <v>392</v>
      </c>
      <c r="F277"/>
    </row>
    <row r="278" spans="1:6">
      <c r="A278" s="37">
        <v>11</v>
      </c>
      <c r="B278" s="46" t="s">
        <v>30</v>
      </c>
      <c r="C278" s="33" t="s">
        <v>13</v>
      </c>
      <c r="D278" s="123" t="s">
        <v>462</v>
      </c>
      <c r="E278" s="123" t="s">
        <v>392</v>
      </c>
      <c r="F278"/>
    </row>
    <row r="279" spans="1:6">
      <c r="A279" s="37">
        <v>12</v>
      </c>
      <c r="B279" s="46" t="s">
        <v>90</v>
      </c>
      <c r="C279" s="33" t="s">
        <v>13</v>
      </c>
      <c r="D279" s="123" t="s">
        <v>462</v>
      </c>
      <c r="E279" s="123" t="s">
        <v>392</v>
      </c>
      <c r="F279"/>
    </row>
    <row r="280" spans="1:6" ht="15.75">
      <c r="A280" s="37"/>
      <c r="B280" s="57" t="s">
        <v>14</v>
      </c>
      <c r="C280" s="33"/>
      <c r="D280" s="46"/>
      <c r="E280" s="125"/>
      <c r="F280"/>
    </row>
    <row r="281" spans="1:6" ht="11.25" customHeight="1">
      <c r="A281" s="40"/>
      <c r="B281" s="58"/>
      <c r="C281" s="23"/>
      <c r="D281" s="22"/>
      <c r="E281" s="22"/>
      <c r="F281"/>
    </row>
    <row r="282" spans="1:6" ht="15.75">
      <c r="A282" s="35" t="s">
        <v>453</v>
      </c>
      <c r="F282"/>
    </row>
    <row r="283" spans="1:6">
      <c r="F283"/>
    </row>
    <row r="284" spans="1:6" ht="15.75">
      <c r="A284" s="39" t="s">
        <v>1</v>
      </c>
      <c r="B284" s="56" t="s">
        <v>5</v>
      </c>
      <c r="C284" s="3" t="s">
        <v>8</v>
      </c>
      <c r="D284" s="8" t="s">
        <v>7</v>
      </c>
      <c r="E284" s="8" t="s">
        <v>2</v>
      </c>
      <c r="F284"/>
    </row>
    <row r="285" spans="1:6">
      <c r="A285" s="37">
        <v>1</v>
      </c>
      <c r="B285" s="32" t="s">
        <v>47</v>
      </c>
      <c r="C285" s="19" t="s">
        <v>23</v>
      </c>
      <c r="D285" s="72" t="s">
        <v>156</v>
      </c>
      <c r="E285" s="30" t="s">
        <v>463</v>
      </c>
      <c r="F285"/>
    </row>
    <row r="286" spans="1:6">
      <c r="A286" s="37">
        <v>2</v>
      </c>
      <c r="B286" s="32" t="s">
        <v>46</v>
      </c>
      <c r="C286" s="19" t="s">
        <v>23</v>
      </c>
      <c r="D286" s="72" t="s">
        <v>32</v>
      </c>
      <c r="E286" s="30" t="s">
        <v>463</v>
      </c>
      <c r="F286"/>
    </row>
    <row r="287" spans="1:6">
      <c r="A287" s="37">
        <v>3</v>
      </c>
      <c r="B287" s="14" t="s">
        <v>85</v>
      </c>
      <c r="C287" s="19" t="s">
        <v>23</v>
      </c>
      <c r="D287" s="71" t="s">
        <v>33</v>
      </c>
      <c r="E287" s="30" t="s">
        <v>463</v>
      </c>
      <c r="F287"/>
    </row>
    <row r="288" spans="1:6">
      <c r="A288" s="37">
        <v>4</v>
      </c>
      <c r="B288" s="66" t="s">
        <v>442</v>
      </c>
      <c r="C288" s="19" t="s">
        <v>23</v>
      </c>
      <c r="D288" s="71" t="s">
        <v>34</v>
      </c>
      <c r="E288" s="30" t="s">
        <v>463</v>
      </c>
      <c r="F288"/>
    </row>
    <row r="289" spans="1:6">
      <c r="A289" s="37">
        <v>5</v>
      </c>
      <c r="B289" s="32" t="s">
        <v>48</v>
      </c>
      <c r="C289" s="19" t="s">
        <v>21</v>
      </c>
      <c r="D289" s="72" t="s">
        <v>32</v>
      </c>
      <c r="E289" s="30" t="s">
        <v>463</v>
      </c>
      <c r="F289"/>
    </row>
    <row r="290" spans="1:6">
      <c r="A290" s="37">
        <v>6</v>
      </c>
      <c r="B290" s="14" t="s">
        <v>87</v>
      </c>
      <c r="C290" s="19" t="s">
        <v>21</v>
      </c>
      <c r="D290" s="72" t="s">
        <v>32</v>
      </c>
      <c r="E290" s="30" t="s">
        <v>463</v>
      </c>
      <c r="F290"/>
    </row>
    <row r="291" spans="1:6">
      <c r="A291" s="37">
        <v>7</v>
      </c>
      <c r="B291" s="14" t="s">
        <v>86</v>
      </c>
      <c r="C291" s="19" t="s">
        <v>21</v>
      </c>
      <c r="D291" s="71" t="s">
        <v>33</v>
      </c>
      <c r="E291" s="30" t="s">
        <v>463</v>
      </c>
      <c r="F291"/>
    </row>
    <row r="292" spans="1:6">
      <c r="A292" s="37">
        <v>8</v>
      </c>
      <c r="B292" s="32" t="s">
        <v>49</v>
      </c>
      <c r="C292" s="19" t="s">
        <v>20</v>
      </c>
      <c r="D292" s="72" t="s">
        <v>32</v>
      </c>
      <c r="E292" s="30" t="s">
        <v>463</v>
      </c>
      <c r="F292"/>
    </row>
    <row r="293" spans="1:6">
      <c r="A293" s="37">
        <v>9</v>
      </c>
      <c r="B293" s="32" t="s">
        <v>50</v>
      </c>
      <c r="C293" s="19" t="s">
        <v>20</v>
      </c>
      <c r="D293" s="71" t="s">
        <v>33</v>
      </c>
      <c r="E293" s="30" t="s">
        <v>463</v>
      </c>
      <c r="F293"/>
    </row>
    <row r="294" spans="1:6">
      <c r="A294" s="37">
        <v>10</v>
      </c>
      <c r="B294" s="14" t="s">
        <v>88</v>
      </c>
      <c r="C294" s="19" t="s">
        <v>20</v>
      </c>
      <c r="D294" s="72" t="s">
        <v>32</v>
      </c>
      <c r="E294" s="30" t="s">
        <v>463</v>
      </c>
      <c r="F294"/>
    </row>
    <row r="295" spans="1:6">
      <c r="A295" s="37">
        <v>11</v>
      </c>
      <c r="B295" s="14" t="s">
        <v>95</v>
      </c>
      <c r="C295" s="19" t="s">
        <v>20</v>
      </c>
      <c r="D295" s="72" t="s">
        <v>37</v>
      </c>
      <c r="E295" s="30" t="s">
        <v>463</v>
      </c>
      <c r="F295"/>
    </row>
    <row r="296" spans="1:6">
      <c r="A296" s="37">
        <v>12</v>
      </c>
      <c r="B296" s="32" t="s">
        <v>51</v>
      </c>
      <c r="C296" s="19" t="s">
        <v>19</v>
      </c>
      <c r="D296" s="72" t="s">
        <v>32</v>
      </c>
      <c r="E296" s="30" t="s">
        <v>463</v>
      </c>
      <c r="F296"/>
    </row>
    <row r="297" spans="1:6">
      <c r="A297" s="37">
        <v>13</v>
      </c>
      <c r="B297" s="32" t="s">
        <v>96</v>
      </c>
      <c r="C297" s="19" t="s">
        <v>19</v>
      </c>
      <c r="D297" s="72" t="s">
        <v>94</v>
      </c>
      <c r="E297" s="30" t="s">
        <v>463</v>
      </c>
      <c r="F297"/>
    </row>
    <row r="298" spans="1:6">
      <c r="A298" s="37">
        <v>14</v>
      </c>
      <c r="B298" s="32" t="s">
        <v>52</v>
      </c>
      <c r="C298" s="19" t="s">
        <v>19</v>
      </c>
      <c r="D298" s="72" t="s">
        <v>36</v>
      </c>
      <c r="E298" s="30" t="s">
        <v>463</v>
      </c>
      <c r="F298"/>
    </row>
    <row r="299" spans="1:6" ht="16.5" customHeight="1">
      <c r="A299" s="37">
        <v>15</v>
      </c>
      <c r="B299" s="32" t="s">
        <v>53</v>
      </c>
      <c r="C299" s="19" t="s">
        <v>19</v>
      </c>
      <c r="D299" s="71" t="s">
        <v>33</v>
      </c>
      <c r="E299" s="30" t="s">
        <v>463</v>
      </c>
      <c r="F299"/>
    </row>
    <row r="300" spans="1:6">
      <c r="A300" s="37">
        <v>16</v>
      </c>
      <c r="B300" s="32" t="s">
        <v>54</v>
      </c>
      <c r="C300" s="19" t="s">
        <v>17</v>
      </c>
      <c r="D300" s="72" t="s">
        <v>157</v>
      </c>
      <c r="E300" s="30" t="s">
        <v>463</v>
      </c>
      <c r="F300"/>
    </row>
    <row r="301" spans="1:6">
      <c r="A301" s="37">
        <v>17</v>
      </c>
      <c r="B301" s="32" t="s">
        <v>56</v>
      </c>
      <c r="C301" s="19" t="s">
        <v>17</v>
      </c>
      <c r="D301" s="72" t="s">
        <v>32</v>
      </c>
      <c r="E301" s="30" t="s">
        <v>463</v>
      </c>
      <c r="F301"/>
    </row>
    <row r="302" spans="1:6">
      <c r="A302" s="37">
        <v>18</v>
      </c>
      <c r="B302" s="32" t="s">
        <v>57</v>
      </c>
      <c r="C302" s="19" t="s">
        <v>17</v>
      </c>
      <c r="D302" s="72" t="s">
        <v>105</v>
      </c>
      <c r="E302" s="30" t="s">
        <v>463</v>
      </c>
      <c r="F302"/>
    </row>
    <row r="303" spans="1:6">
      <c r="A303" s="37">
        <v>19</v>
      </c>
      <c r="B303" s="32" t="s">
        <v>58</v>
      </c>
      <c r="C303" s="19" t="s">
        <v>17</v>
      </c>
      <c r="D303" s="19" t="s">
        <v>100</v>
      </c>
      <c r="E303" s="30" t="s">
        <v>463</v>
      </c>
      <c r="F303"/>
    </row>
    <row r="304" spans="1:6">
      <c r="A304" s="37">
        <v>20</v>
      </c>
      <c r="B304" s="32" t="s">
        <v>59</v>
      </c>
      <c r="C304" s="19" t="s">
        <v>24</v>
      </c>
      <c r="D304" s="72" t="s">
        <v>36</v>
      </c>
      <c r="E304" s="30" t="s">
        <v>463</v>
      </c>
      <c r="F304"/>
    </row>
    <row r="305" spans="1:6">
      <c r="A305" s="37">
        <v>21</v>
      </c>
      <c r="B305" s="32" t="s">
        <v>60</v>
      </c>
      <c r="C305" s="19" t="s">
        <v>24</v>
      </c>
      <c r="D305" s="71" t="s">
        <v>33</v>
      </c>
      <c r="E305" s="30" t="s">
        <v>463</v>
      </c>
      <c r="F305"/>
    </row>
    <row r="306" spans="1:6">
      <c r="A306" s="37">
        <v>22</v>
      </c>
      <c r="B306" s="32" t="s">
        <v>61</v>
      </c>
      <c r="C306" s="19" t="s">
        <v>24</v>
      </c>
      <c r="D306" s="72" t="s">
        <v>38</v>
      </c>
      <c r="E306" s="30" t="s">
        <v>463</v>
      </c>
      <c r="F306"/>
    </row>
    <row r="307" spans="1:6">
      <c r="A307" s="37">
        <v>23</v>
      </c>
      <c r="B307" s="32" t="s">
        <v>62</v>
      </c>
      <c r="C307" s="19" t="s">
        <v>22</v>
      </c>
      <c r="D307" s="71" t="s">
        <v>33</v>
      </c>
      <c r="E307" s="30" t="s">
        <v>463</v>
      </c>
      <c r="F307"/>
    </row>
    <row r="308" spans="1:6">
      <c r="A308" s="37">
        <v>24</v>
      </c>
      <c r="B308" s="32" t="s">
        <v>65</v>
      </c>
      <c r="C308" s="19" t="s">
        <v>22</v>
      </c>
      <c r="D308" s="72" t="s">
        <v>38</v>
      </c>
      <c r="E308" s="30" t="s">
        <v>463</v>
      </c>
      <c r="F308"/>
    </row>
    <row r="309" spans="1:6">
      <c r="A309" s="37">
        <v>25</v>
      </c>
      <c r="B309" s="32" t="s">
        <v>63</v>
      </c>
      <c r="C309" s="19" t="s">
        <v>22</v>
      </c>
      <c r="D309" s="72" t="s">
        <v>90</v>
      </c>
      <c r="E309" s="30" t="s">
        <v>463</v>
      </c>
      <c r="F309"/>
    </row>
    <row r="310" spans="1:6">
      <c r="A310" s="37">
        <v>26</v>
      </c>
      <c r="B310" s="32" t="s">
        <v>64</v>
      </c>
      <c r="C310" s="19" t="s">
        <v>22</v>
      </c>
      <c r="D310" s="72" t="s">
        <v>32</v>
      </c>
      <c r="E310" s="30" t="s">
        <v>463</v>
      </c>
      <c r="F310"/>
    </row>
    <row r="311" spans="1:6">
      <c r="A311" s="37">
        <v>27</v>
      </c>
      <c r="B311" s="32" t="s">
        <v>66</v>
      </c>
      <c r="C311" s="19" t="s">
        <v>25</v>
      </c>
      <c r="D311" s="72" t="s">
        <v>32</v>
      </c>
      <c r="E311" s="30" t="s">
        <v>463</v>
      </c>
      <c r="F311"/>
    </row>
    <row r="312" spans="1:6">
      <c r="A312" s="37">
        <v>28</v>
      </c>
      <c r="B312" s="32" t="s">
        <v>67</v>
      </c>
      <c r="C312" s="19" t="s">
        <v>25</v>
      </c>
      <c r="D312" s="72" t="s">
        <v>159</v>
      </c>
      <c r="E312" s="30" t="s">
        <v>463</v>
      </c>
      <c r="F312"/>
    </row>
    <row r="313" spans="1:6">
      <c r="A313" s="37">
        <v>29</v>
      </c>
      <c r="B313" s="32" t="s">
        <v>68</v>
      </c>
      <c r="C313" s="19" t="s">
        <v>25</v>
      </c>
      <c r="D313" s="72" t="s">
        <v>37</v>
      </c>
      <c r="E313" s="30" t="s">
        <v>463</v>
      </c>
      <c r="F313"/>
    </row>
    <row r="314" spans="1:6">
      <c r="A314" s="37">
        <v>30</v>
      </c>
      <c r="B314" s="14" t="s">
        <v>72</v>
      </c>
      <c r="C314" s="42" t="s">
        <v>28</v>
      </c>
      <c r="D314" s="72" t="s">
        <v>32</v>
      </c>
      <c r="E314" s="30" t="s">
        <v>463</v>
      </c>
      <c r="F314"/>
    </row>
    <row r="315" spans="1:6">
      <c r="A315" s="37">
        <v>31</v>
      </c>
      <c r="B315" s="32" t="s">
        <v>97</v>
      </c>
      <c r="C315" s="42" t="s">
        <v>28</v>
      </c>
      <c r="D315" s="71" t="s">
        <v>33</v>
      </c>
      <c r="E315" s="30" t="s">
        <v>463</v>
      </c>
      <c r="F315"/>
    </row>
    <row r="316" spans="1:6">
      <c r="A316" s="37">
        <v>32</v>
      </c>
      <c r="B316" s="32" t="s">
        <v>89</v>
      </c>
      <c r="C316" s="42" t="s">
        <v>70</v>
      </c>
      <c r="D316" s="72" t="s">
        <v>91</v>
      </c>
      <c r="E316" s="30" t="s">
        <v>463</v>
      </c>
      <c r="F316"/>
    </row>
    <row r="317" spans="1:6">
      <c r="A317" s="37">
        <v>33</v>
      </c>
      <c r="B317" s="14" t="s">
        <v>71</v>
      </c>
      <c r="C317" s="42" t="s">
        <v>70</v>
      </c>
      <c r="D317" s="72" t="s">
        <v>32</v>
      </c>
      <c r="E317" s="30" t="s">
        <v>463</v>
      </c>
      <c r="F317"/>
    </row>
    <row r="318" spans="1:6">
      <c r="A318" s="37">
        <v>34</v>
      </c>
      <c r="B318" s="32" t="s">
        <v>73</v>
      </c>
      <c r="C318" s="19" t="s">
        <v>27</v>
      </c>
      <c r="D318" s="72" t="s">
        <v>443</v>
      </c>
      <c r="E318" s="30" t="s">
        <v>463</v>
      </c>
      <c r="F318"/>
    </row>
    <row r="319" spans="1:6">
      <c r="A319" s="37">
        <v>35</v>
      </c>
      <c r="B319" s="32" t="s">
        <v>74</v>
      </c>
      <c r="C319" s="19" t="s">
        <v>27</v>
      </c>
      <c r="D319" s="72" t="s">
        <v>157</v>
      </c>
      <c r="E319" s="30" t="s">
        <v>464</v>
      </c>
      <c r="F319"/>
    </row>
    <row r="320" spans="1:6">
      <c r="A320" s="37">
        <v>36</v>
      </c>
      <c r="B320" s="32" t="s">
        <v>3</v>
      </c>
      <c r="C320" s="19" t="s">
        <v>75</v>
      </c>
      <c r="D320" s="72" t="s">
        <v>157</v>
      </c>
      <c r="E320" s="30" t="s">
        <v>464</v>
      </c>
      <c r="F320"/>
    </row>
    <row r="321" spans="1:6">
      <c r="A321" s="37">
        <v>37</v>
      </c>
      <c r="B321" s="32" t="s">
        <v>76</v>
      </c>
      <c r="C321" s="19" t="s">
        <v>75</v>
      </c>
      <c r="D321" s="72" t="s">
        <v>157</v>
      </c>
      <c r="E321" s="30" t="s">
        <v>464</v>
      </c>
      <c r="F321"/>
    </row>
    <row r="322" spans="1:6">
      <c r="A322" s="37">
        <v>38</v>
      </c>
      <c r="B322" s="66" t="s">
        <v>445</v>
      </c>
      <c r="C322" s="19" t="s">
        <v>75</v>
      </c>
      <c r="D322" s="72" t="s">
        <v>157</v>
      </c>
      <c r="E322" s="30" t="s">
        <v>464</v>
      </c>
      <c r="F322"/>
    </row>
    <row r="323" spans="1:6">
      <c r="A323" s="37">
        <v>39</v>
      </c>
      <c r="B323" s="66" t="s">
        <v>446</v>
      </c>
      <c r="C323" s="19" t="s">
        <v>75</v>
      </c>
      <c r="D323" s="72" t="s">
        <v>157</v>
      </c>
      <c r="E323" s="30" t="s">
        <v>464</v>
      </c>
      <c r="F323"/>
    </row>
    <row r="324" spans="1:6">
      <c r="A324" s="37">
        <v>40</v>
      </c>
      <c r="B324" s="66" t="s">
        <v>447</v>
      </c>
      <c r="C324" s="19" t="s">
        <v>75</v>
      </c>
      <c r="D324" s="72" t="s">
        <v>157</v>
      </c>
      <c r="E324" s="30" t="s">
        <v>464</v>
      </c>
      <c r="F324"/>
    </row>
    <row r="325" spans="1:6">
      <c r="A325" s="37">
        <v>41</v>
      </c>
      <c r="B325" s="32" t="s">
        <v>78</v>
      </c>
      <c r="C325" s="19" t="s">
        <v>75</v>
      </c>
      <c r="D325" s="72" t="s">
        <v>157</v>
      </c>
      <c r="E325" s="30" t="s">
        <v>464</v>
      </c>
      <c r="F325"/>
    </row>
    <row r="326" spans="1:6">
      <c r="A326" s="37">
        <v>42</v>
      </c>
      <c r="B326" s="66" t="s">
        <v>103</v>
      </c>
      <c r="C326" s="19" t="s">
        <v>75</v>
      </c>
      <c r="D326" s="72" t="s">
        <v>157</v>
      </c>
      <c r="E326" s="30" t="s">
        <v>464</v>
      </c>
      <c r="F326"/>
    </row>
    <row r="327" spans="1:6">
      <c r="A327" s="37">
        <v>43</v>
      </c>
      <c r="B327" s="66" t="s">
        <v>444</v>
      </c>
      <c r="C327" s="19" t="s">
        <v>75</v>
      </c>
      <c r="D327" s="72" t="s">
        <v>157</v>
      </c>
      <c r="E327" s="30" t="s">
        <v>464</v>
      </c>
      <c r="F327"/>
    </row>
    <row r="328" spans="1:6">
      <c r="A328" s="37">
        <v>44</v>
      </c>
      <c r="B328" s="14" t="s">
        <v>102</v>
      </c>
      <c r="C328" s="19" t="s">
        <v>75</v>
      </c>
      <c r="D328" s="72" t="s">
        <v>157</v>
      </c>
      <c r="E328" s="30" t="s">
        <v>464</v>
      </c>
      <c r="F328"/>
    </row>
    <row r="329" spans="1:6">
      <c r="A329" s="37">
        <v>45</v>
      </c>
      <c r="B329" s="32" t="s">
        <v>77</v>
      </c>
      <c r="C329" s="19" t="s">
        <v>75</v>
      </c>
      <c r="D329" s="71" t="s">
        <v>33</v>
      </c>
      <c r="E329" s="30" t="s">
        <v>464</v>
      </c>
      <c r="F329"/>
    </row>
    <row r="330" spans="1:6">
      <c r="A330" s="37">
        <v>46</v>
      </c>
      <c r="B330" s="66" t="s">
        <v>454</v>
      </c>
      <c r="C330" s="72" t="s">
        <v>455</v>
      </c>
      <c r="D330" s="71" t="s">
        <v>34</v>
      </c>
      <c r="E330" s="30" t="s">
        <v>465</v>
      </c>
      <c r="F330"/>
    </row>
    <row r="331" spans="1:6">
      <c r="A331" s="37">
        <v>47</v>
      </c>
      <c r="B331" s="32" t="s">
        <v>456</v>
      </c>
      <c r="C331" s="19" t="s">
        <v>457</v>
      </c>
      <c r="D331" s="71" t="s">
        <v>440</v>
      </c>
      <c r="E331" s="30" t="s">
        <v>466</v>
      </c>
      <c r="F331"/>
    </row>
    <row r="332" spans="1:6">
      <c r="A332" s="37">
        <v>48</v>
      </c>
      <c r="B332" s="32" t="s">
        <v>458</v>
      </c>
      <c r="C332" s="19" t="s">
        <v>457</v>
      </c>
      <c r="D332" s="71" t="s">
        <v>39</v>
      </c>
      <c r="E332" s="30" t="s">
        <v>466</v>
      </c>
      <c r="F332"/>
    </row>
    <row r="333" spans="1:6">
      <c r="A333" s="37">
        <v>49</v>
      </c>
      <c r="B333" s="32" t="s">
        <v>459</v>
      </c>
      <c r="C333" s="19" t="s">
        <v>457</v>
      </c>
      <c r="D333" s="71" t="s">
        <v>460</v>
      </c>
      <c r="E333" s="30" t="s">
        <v>466</v>
      </c>
      <c r="F333"/>
    </row>
    <row r="334" spans="1:6" ht="15">
      <c r="A334" s="37"/>
      <c r="B334" s="69" t="s">
        <v>14</v>
      </c>
      <c r="C334" s="19"/>
      <c r="D334" s="10"/>
      <c r="E334" s="31"/>
      <c r="F334"/>
    </row>
    <row r="337" spans="4:5">
      <c r="D337" s="2"/>
    </row>
    <row r="338" spans="4:5">
      <c r="E338" s="2"/>
    </row>
  </sheetData>
  <sortState ref="B271:C282">
    <sortCondition ref="C271:C282"/>
  </sortState>
  <mergeCells count="3">
    <mergeCell ref="A1:G1"/>
    <mergeCell ref="A2:G2"/>
    <mergeCell ref="A3:G3"/>
  </mergeCells>
  <printOptions horizontalCentered="1"/>
  <pageMargins left="0.15748031496062992" right="0.19685039370078741" top="0.19685039370078741" bottom="0.19685039370078741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D15" sqref="D15"/>
    </sheetView>
  </sheetViews>
  <sheetFormatPr defaultRowHeight="18.75"/>
  <cols>
    <col min="1" max="1" width="4.5703125" style="75" bestFit="1" customWidth="1"/>
    <col min="2" max="2" width="25.85546875" style="75" customWidth="1"/>
    <col min="3" max="3" width="12.5703125" style="75" bestFit="1" customWidth="1"/>
    <col min="4" max="4" width="25.42578125" style="75" customWidth="1"/>
    <col min="5" max="5" width="19.5703125" style="75" customWidth="1"/>
    <col min="6" max="6" width="24.7109375" style="75" customWidth="1"/>
    <col min="7" max="16384" width="9.140625" style="75"/>
  </cols>
  <sheetData>
    <row r="1" spans="1:7" ht="21" customHeight="1">
      <c r="A1" s="129" t="s">
        <v>160</v>
      </c>
      <c r="B1" s="129"/>
      <c r="C1" s="129"/>
      <c r="D1" s="129"/>
      <c r="E1" s="129"/>
      <c r="F1" s="129"/>
      <c r="G1" s="129"/>
    </row>
    <row r="2" spans="1:7" ht="21" customHeight="1">
      <c r="A2" s="129" t="s">
        <v>0</v>
      </c>
      <c r="B2" s="129"/>
      <c r="C2" s="129"/>
      <c r="D2" s="129"/>
      <c r="E2" s="129"/>
      <c r="F2" s="129"/>
      <c r="G2" s="129"/>
    </row>
    <row r="3" spans="1:7" ht="21" customHeight="1">
      <c r="A3" s="129" t="s">
        <v>171</v>
      </c>
      <c r="B3" s="129"/>
      <c r="C3" s="129"/>
      <c r="D3" s="129"/>
      <c r="E3" s="129"/>
      <c r="F3" s="129"/>
      <c r="G3" s="129"/>
    </row>
    <row r="5" spans="1:7">
      <c r="A5" s="74" t="s">
        <v>1</v>
      </c>
      <c r="B5" s="74" t="s">
        <v>5</v>
      </c>
      <c r="C5" s="74" t="s">
        <v>161</v>
      </c>
      <c r="D5" s="74" t="s">
        <v>158</v>
      </c>
      <c r="E5" s="74" t="s">
        <v>10</v>
      </c>
      <c r="F5" s="74" t="s">
        <v>11</v>
      </c>
    </row>
    <row r="6" spans="1:7" ht="24.75" customHeight="1">
      <c r="A6" s="84">
        <v>1</v>
      </c>
      <c r="B6" s="85" t="s">
        <v>162</v>
      </c>
      <c r="C6" s="77" t="s">
        <v>163</v>
      </c>
      <c r="D6" s="77" t="s">
        <v>55</v>
      </c>
      <c r="E6" s="78">
        <v>150000</v>
      </c>
      <c r="F6" s="76"/>
    </row>
    <row r="7" spans="1:7" ht="24.75" customHeight="1">
      <c r="A7" s="84">
        <v>2</v>
      </c>
      <c r="B7" s="85" t="s">
        <v>165</v>
      </c>
      <c r="C7" s="77" t="s">
        <v>163</v>
      </c>
      <c r="D7" s="77" t="s">
        <v>55</v>
      </c>
      <c r="E7" s="78">
        <v>150000</v>
      </c>
      <c r="F7" s="76"/>
    </row>
    <row r="8" spans="1:7" ht="24.75" customHeight="1">
      <c r="A8" s="84">
        <v>3</v>
      </c>
      <c r="B8" s="85" t="s">
        <v>164</v>
      </c>
      <c r="C8" s="77" t="s">
        <v>163</v>
      </c>
      <c r="D8" s="77" t="s">
        <v>98</v>
      </c>
      <c r="E8" s="78">
        <v>100000</v>
      </c>
      <c r="F8" s="76"/>
    </row>
    <row r="9" spans="1:7" ht="24.75" customHeight="1">
      <c r="A9" s="84">
        <v>4</v>
      </c>
      <c r="B9" s="85" t="s">
        <v>166</v>
      </c>
      <c r="C9" s="77" t="s">
        <v>167</v>
      </c>
      <c r="D9" s="77" t="s">
        <v>98</v>
      </c>
      <c r="E9" s="78">
        <v>100000</v>
      </c>
      <c r="F9" s="76"/>
    </row>
    <row r="10" spans="1:7" ht="20.25" customHeight="1">
      <c r="A10" s="84"/>
      <c r="B10" s="85"/>
      <c r="C10" s="77"/>
      <c r="D10" s="77"/>
      <c r="E10" s="86">
        <f>SUM(E6:E9)</f>
        <v>500000</v>
      </c>
      <c r="F10" s="76"/>
    </row>
    <row r="11" spans="1:7" ht="20.25" customHeight="1">
      <c r="A11" s="80"/>
      <c r="B11" s="81"/>
      <c r="C11" s="82"/>
      <c r="D11" s="82"/>
      <c r="E11" s="83" t="s">
        <v>170</v>
      </c>
      <c r="F11" s="82"/>
    </row>
    <row r="12" spans="1:7" ht="8.25" customHeight="1"/>
    <row r="13" spans="1:7">
      <c r="B13" s="79" t="s">
        <v>168</v>
      </c>
      <c r="E13" s="79" t="s">
        <v>169</v>
      </c>
    </row>
    <row r="17" spans="2:5">
      <c r="B17" s="79" t="s">
        <v>103</v>
      </c>
      <c r="E17" s="79" t="s">
        <v>3</v>
      </c>
    </row>
  </sheetData>
  <mergeCells count="3">
    <mergeCell ref="A1:G1"/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DANHSACH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TOPHOTHONG</cp:lastModifiedBy>
  <cp:lastPrinted>2018-07-25T03:32:02Z</cp:lastPrinted>
  <dcterms:created xsi:type="dcterms:W3CDTF">1996-10-14T23:33:28Z</dcterms:created>
  <dcterms:modified xsi:type="dcterms:W3CDTF">2018-07-25T04:35:13Z</dcterms:modified>
</cp:coreProperties>
</file>