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50" windowWidth="14805" windowHeight="7965" activeTab="3"/>
  </bookViews>
  <sheets>
    <sheet name="quản lý" sheetId="1" r:id="rId1"/>
    <sheet name="giao vien 1" sheetId="4" r:id="rId2"/>
    <sheet name="giao vien 2" sheetId="5" r:id="rId3"/>
    <sheet name="nhan viên" sheetId="3" r:id="rId4"/>
  </sheets>
  <calcPr calcId="144525"/>
</workbook>
</file>

<file path=xl/calcChain.xml><?xml version="1.0" encoding="utf-8"?>
<calcChain xmlns="http://schemas.openxmlformats.org/spreadsheetml/2006/main">
  <c r="L80" i="4" l="1"/>
</calcChain>
</file>

<file path=xl/sharedStrings.xml><?xml version="1.0" encoding="utf-8"?>
<sst xmlns="http://schemas.openxmlformats.org/spreadsheetml/2006/main" count="968" uniqueCount="617">
  <si>
    <t>ỦY BAN NHÂN DÂN QUẬN 3</t>
  </si>
  <si>
    <t>CỘNG HÒA XÃ HỘI CHỦ NGHĨA VIỆT NAM</t>
  </si>
  <si>
    <t xml:space="preserve">PHÒNG GIÁO DỤC VÀ ĐÀO TẠO </t>
  </si>
  <si>
    <t xml:space="preserve">                          Độc lập - Tự do - Hạnh phúc</t>
  </si>
  <si>
    <t>Quận 3, ngày 24 tháng 7 năm 2018</t>
  </si>
  <si>
    <t>DANH SÁCH ĐĂNG KÝ BỒI DƯỠNG CHUYÊN MÔN NGHIỆP VỤ
CHO CÁN BỘ QUẢN LÝ CÁC CƠ SỞ GIÁO DỤC NGOÀI CÔNG LẬP
NĂM 2018</t>
  </si>
  <si>
    <t>Stt</t>
  </si>
  <si>
    <t>Họ và tên</t>
  </si>
  <si>
    <t>Đơn vị</t>
  </si>
  <si>
    <t>Chức vụ</t>
  </si>
  <si>
    <t>Ngày tháng năm sinh</t>
  </si>
  <si>
    <t>Số ĐT
di động</t>
  </si>
  <si>
    <t>Nguyễn Thị Thu Nguyệt</t>
  </si>
  <si>
    <t>MNDL Binh Minh</t>
  </si>
  <si>
    <t>Phó HT</t>
  </si>
  <si>
    <t>01222673019</t>
  </si>
  <si>
    <t>Nguyễn Thị Thùy Hiên</t>
  </si>
  <si>
    <t>Quy hoạch CBQL</t>
  </si>
  <si>
    <t>10.10.1983</t>
  </si>
  <si>
    <t>Nguyễn Ngọc Trang Đài</t>
  </si>
  <si>
    <t>MN Sân Lá Cọ</t>
  </si>
  <si>
    <t>Hiệu trường</t>
  </si>
  <si>
    <t>0908116263</t>
  </si>
  <si>
    <t>Phạm Thị Cẩm Thư</t>
  </si>
  <si>
    <t>MN Hải Yến</t>
  </si>
  <si>
    <t>Hiệu trưởng</t>
  </si>
  <si>
    <t>0938 105 350</t>
  </si>
  <si>
    <t xml:space="preserve">Nguyễn Thị Mỹ Linh </t>
  </si>
  <si>
    <t>01/09/1981</t>
  </si>
  <si>
    <t>Trần Thị Hiền Diễm</t>
  </si>
  <si>
    <t>29/07/1991</t>
  </si>
  <si>
    <t>Nguyễn Thị Thanh Lan</t>
  </si>
  <si>
    <t>MN Thiên Ân</t>
  </si>
  <si>
    <t>02.05.1965</t>
  </si>
  <si>
    <t>Đỗ Thị Như Linh</t>
  </si>
  <si>
    <t>18.02.1984</t>
  </si>
  <si>
    <t>Đoàn Thị Cẩm Nhung</t>
  </si>
  <si>
    <t>MN Phát Triển Châu Á</t>
  </si>
  <si>
    <t>Đỗ Quỳnh Châu</t>
  </si>
  <si>
    <t>MN Ánh Dương</t>
  </si>
  <si>
    <t>15/10/1965</t>
  </si>
  <si>
    <t>Trần Thị Kiều Ánh</t>
  </si>
  <si>
    <t>Bùi Thị Hạnh Nghi</t>
  </si>
  <si>
    <t>MN Thần Đồng Đất Việt</t>
  </si>
  <si>
    <t>Chủ trường</t>
  </si>
  <si>
    <t>18/03/1989</t>
  </si>
  <si>
    <t>Lê Ngọc Hoa</t>
  </si>
  <si>
    <t>17/03/1988</t>
  </si>
  <si>
    <t>Bùi Thị Tường Vân</t>
  </si>
  <si>
    <t>MN Việt Úc</t>
  </si>
  <si>
    <t>Hòang Thái Thư</t>
  </si>
  <si>
    <t>Huỳnh Thị Bích</t>
  </si>
  <si>
    <t>MN Hạt Đậu Nhỏ</t>
  </si>
  <si>
    <t>HT</t>
  </si>
  <si>
    <t>0938503508</t>
  </si>
  <si>
    <t>Đoàn Thị Minh Tâm</t>
  </si>
  <si>
    <t>MN Bé Ong Sài Gòn</t>
  </si>
  <si>
    <t>26/10/1981</t>
  </si>
  <si>
    <t>0913856488</t>
  </si>
  <si>
    <t>Nguyễn Thị Hạnh</t>
  </si>
  <si>
    <t>22/02/1991</t>
  </si>
  <si>
    <t>0987941272</t>
  </si>
  <si>
    <t>Lưu Thị Ngát</t>
  </si>
  <si>
    <t>MN Trẻ Em Toàn Cầu</t>
  </si>
  <si>
    <t>Võ Thị Hồng Thía</t>
  </si>
  <si>
    <t>MN Học Viện Đầu Tiên</t>
  </si>
  <si>
    <t>0977.747.440</t>
  </si>
  <si>
    <t>Nguyễn Thị Xuyến</t>
  </si>
  <si>
    <t>MN Sương Mai</t>
  </si>
  <si>
    <t>0126 8223040</t>
  </si>
  <si>
    <t xml:space="preserve">Nguyễn Thị Linh </t>
  </si>
  <si>
    <t>15/04/83</t>
  </si>
  <si>
    <t xml:space="preserve"> 01639744046</t>
  </si>
  <si>
    <t xml:space="preserve">Trần Thị Anh </t>
  </si>
  <si>
    <t>0947479270</t>
  </si>
  <si>
    <t xml:space="preserve">Nguyễn Thị Yến Vy </t>
  </si>
  <si>
    <t>0989219022</t>
  </si>
  <si>
    <t>Võ Ngọc Thu</t>
  </si>
  <si>
    <t>MN Sóc Nâu</t>
  </si>
  <si>
    <t xml:space="preserve">Hiệu trưởng </t>
  </si>
  <si>
    <t>31/10/1957</t>
  </si>
  <si>
    <t>0909633538</t>
  </si>
  <si>
    <t>Nguyễn Thị Thanh Thủy</t>
  </si>
  <si>
    <t>MN Quốc Tế Ngôi Sao Sáng</t>
  </si>
  <si>
    <t>10/10/1989</t>
  </si>
  <si>
    <t>0974935787</t>
  </si>
  <si>
    <t>Nguyễn Thị Hòa</t>
  </si>
  <si>
    <t>MN QT TP Tuổi Thơ</t>
  </si>
  <si>
    <t>Nguyễn Tuyết Anh</t>
  </si>
  <si>
    <t>MN Ngôi Nhà Trẻ Thơ</t>
  </si>
  <si>
    <t>22/09/1990</t>
  </si>
  <si>
    <t>01656156708</t>
  </si>
  <si>
    <t>Tô Thị Phương Dung</t>
  </si>
  <si>
    <t>MN Học Viện Toàn Cầu</t>
  </si>
  <si>
    <t>04.10.1988</t>
  </si>
  <si>
    <t>0932137099</t>
  </si>
  <si>
    <t>Đỗ Nguyễn Thi Ân</t>
  </si>
  <si>
    <t>28.6.1993</t>
  </si>
  <si>
    <t>'01675000109</t>
  </si>
  <si>
    <t>Phạm Thị Ngọc Diễm</t>
  </si>
  <si>
    <t>MN Hu Ray</t>
  </si>
  <si>
    <t>25/11/1987</t>
  </si>
  <si>
    <t>0934150699</t>
  </si>
  <si>
    <t xml:space="preserve">Huỳnh Thị Trúc Linh </t>
  </si>
  <si>
    <t>MN Tây Úc</t>
  </si>
  <si>
    <t>Trợ lý 
hiệu trưởng</t>
  </si>
  <si>
    <t>0962500804</t>
  </si>
  <si>
    <t>Nguyễn Thái Thục Linh</t>
  </si>
  <si>
    <t>MN Thần Đồng Việt</t>
  </si>
  <si>
    <t>Nguyễn Thị Phương Trang</t>
  </si>
  <si>
    <t>Bùi Huỳnh Bảo Trân</t>
  </si>
  <si>
    <t>Lê Thúy Quỳnh</t>
  </si>
  <si>
    <t>MN Ngôi Nhà Bé Thơ</t>
  </si>
  <si>
    <t>27/10/1985</t>
  </si>
  <si>
    <t>Lê Thị Thùy Trinh</t>
  </si>
  <si>
    <t>Mầm Non Tuệ Đức</t>
  </si>
  <si>
    <t>0937 533 791</t>
  </si>
  <si>
    <t>Nguyễn Thị Danh</t>
  </si>
  <si>
    <t>MGDL Hoàng Anh</t>
  </si>
  <si>
    <t>01627137573</t>
  </si>
  <si>
    <t>Lê Thị Ngọc</t>
  </si>
  <si>
    <t>Trần Thị Thảo</t>
  </si>
  <si>
    <t>MG Thiên Thanh</t>
  </si>
  <si>
    <t>23/02/1974</t>
  </si>
  <si>
    <t>Trần Thị Anh Thoa</t>
  </si>
  <si>
    <t>MG Mai Anh</t>
  </si>
  <si>
    <t>Phạm Thị Kiều Trang</t>
  </si>
  <si>
    <t>Hòang Thị Mỹ Vân</t>
  </si>
  <si>
    <t>Thiên Nhiên</t>
  </si>
  <si>
    <t>Đặng Thị Quỳnh Trâm</t>
  </si>
  <si>
    <t>Quỳnh Trâm</t>
  </si>
  <si>
    <t>Chủ nhóm</t>
  </si>
  <si>
    <t>0909 858755</t>
  </si>
  <si>
    <t>Lý Phương Hồng</t>
  </si>
  <si>
    <t>NT Phương Hồng</t>
  </si>
  <si>
    <t>Phạm Thị Ánh Hồng</t>
  </si>
  <si>
    <t>NTGĐ 157 Hai Bà Trưng</t>
  </si>
  <si>
    <t>Chủ Lớp MG</t>
  </si>
  <si>
    <t>28/12/1976</t>
  </si>
  <si>
    <t>Nguyễn Thị Nhị</t>
  </si>
  <si>
    <t>NTGĐ Hương Sen</t>
  </si>
  <si>
    <t>0906 b383185</t>
  </si>
  <si>
    <t>Trần Thị Hằng</t>
  </si>
  <si>
    <t>NTGĐ 195/94 TVĐang</t>
  </si>
  <si>
    <t>Trần Thị Hồng Yến</t>
  </si>
  <si>
    <t>NTGĐ 16/6 TQDiệu</t>
  </si>
  <si>
    <t>Nguyễn Thị Biên</t>
  </si>
  <si>
    <t>NTGĐ Hoa Hồng</t>
  </si>
  <si>
    <t xml:space="preserve">Nguyễn Thị Xuân Hồng </t>
  </si>
  <si>
    <t>NTGĐ Hoa Tình Thương</t>
  </si>
  <si>
    <t>22/04/1980</t>
  </si>
  <si>
    <t>Nguyêễn Thị Thanh Tuyền</t>
  </si>
  <si>
    <t>NT Hoa Mặt Trời</t>
  </si>
  <si>
    <t>23/11/1083</t>
  </si>
  <si>
    <t>0948 811139</t>
  </si>
  <si>
    <t>Phạm Thị Tiến</t>
  </si>
  <si>
    <t>NT Hạnh Phúc</t>
  </si>
  <si>
    <t>Chủ Nhóm</t>
  </si>
  <si>
    <t>Vương Kim Ngọc</t>
  </si>
  <si>
    <t>Quản lý</t>
  </si>
  <si>
    <t>Việt Thị Tuyết Hân</t>
  </si>
  <si>
    <t>Lớp MG Vườn Tuổi Thơ</t>
  </si>
  <si>
    <t>01.03.1975</t>
  </si>
  <si>
    <t>O938083678</t>
  </si>
  <si>
    <t>Nguyễn Thụy Bảo Trâm</t>
  </si>
  <si>
    <t>Nhóm trẻ Ban Mai Xanh</t>
  </si>
  <si>
    <t>0989052228</t>
  </si>
  <si>
    <t>Tổng cộng: 56 người</t>
  </si>
  <si>
    <t>KT. TRƯỞNG PHÒNG</t>
  </si>
  <si>
    <t>PHÓ TRƯỞNG PHÒNG</t>
  </si>
  <si>
    <t>Nguyễn Thị Mỹ Dung</t>
  </si>
  <si>
    <t>PHÒNG GIÁO DỤC VÀ ĐÀO TẠO</t>
  </si>
  <si>
    <t xml:space="preserve">                                                                                                    Độc lập - Tự do - Hạnh phúc</t>
  </si>
  <si>
    <t>DANH SÁCH ĐĂNG KÝ BỒI DƯỠNG CHUYÊN MÔN NGHIỆP VỤ
CHO GIÁO VIÊN CÁC CƠ SỞ GIÁO DỤC NGOÀI CÔNG LẬP
NĂM 2018</t>
  </si>
  <si>
    <t>Ngày tháng
năm sinh</t>
  </si>
  <si>
    <t>Nguyễn Thu Thủy</t>
  </si>
  <si>
    <t xml:space="preserve">Giáo viên </t>
  </si>
  <si>
    <t>26.6.1988</t>
  </si>
  <si>
    <t>Phạm Thị Lý</t>
  </si>
  <si>
    <t>17.3.1983</t>
  </si>
  <si>
    <t>01222673020</t>
  </si>
  <si>
    <t xml:space="preserve">Trần Thị Thanh Xuân </t>
  </si>
  <si>
    <t>20/02/1987</t>
  </si>
  <si>
    <t>0903735600</t>
  </si>
  <si>
    <t xml:space="preserve">Nguyễn Thị Hoàng Oanh </t>
  </si>
  <si>
    <t>26/09/1996</t>
  </si>
  <si>
    <t>01223698753</t>
  </si>
  <si>
    <t xml:space="preserve">Nguyễn Thị Ngọc Lan </t>
  </si>
  <si>
    <t>05/02/1966</t>
  </si>
  <si>
    <t>0984027250</t>
  </si>
  <si>
    <t xml:space="preserve">Võ Thị Kim Oanh </t>
  </si>
  <si>
    <t>31/10/1971</t>
  </si>
  <si>
    <t>01269795069</t>
  </si>
  <si>
    <t>Trà Thị Hồng Cẩm</t>
  </si>
  <si>
    <t>07/02/1995</t>
  </si>
  <si>
    <t>01688862243</t>
  </si>
  <si>
    <t xml:space="preserve">Nguyễn Thị Huỳnh Như </t>
  </si>
  <si>
    <t>25/09/1993</t>
  </si>
  <si>
    <t>01665057353</t>
  </si>
  <si>
    <t>Trần Thị Vân Quỳnh</t>
  </si>
  <si>
    <t>07.07.1984</t>
  </si>
  <si>
    <t>Nguyễn Chi Lan</t>
  </si>
  <si>
    <t>23.05.1981</t>
  </si>
  <si>
    <t>Bùi Thanh Trúc</t>
  </si>
  <si>
    <t>21.07.1982</t>
  </si>
  <si>
    <t>Nguyễn Thị Kim Thanh</t>
  </si>
  <si>
    <t>Nguyễn Thị Thanh Thảo</t>
  </si>
  <si>
    <t>Nguyễn Thị Ngọc Đào</t>
  </si>
  <si>
    <t>Nguyễn Thị Như Phương</t>
  </si>
  <si>
    <t>Nguyễn Thị Hồng Liên</t>
  </si>
  <si>
    <t>0962516749</t>
  </si>
  <si>
    <t>Nguyễn Thị Thiên Hương</t>
  </si>
  <si>
    <t>0961996096</t>
  </si>
  <si>
    <t>Lê Phụng Hiệp</t>
  </si>
  <si>
    <t>16/2/1976</t>
  </si>
  <si>
    <t>Trẩn Thị Phương Thảo</t>
  </si>
  <si>
    <t>27/01/1974</t>
  </si>
  <si>
    <t>Đoàn Thị Thu Hiền</t>
  </si>
  <si>
    <t>Trương Thị Thúy Quyên</t>
  </si>
  <si>
    <t>24/9/1990</t>
  </si>
  <si>
    <t>Nguyễn Ngọc Phương Loan</t>
  </si>
  <si>
    <t>Đỗ Thị Phương Trâm</t>
  </si>
  <si>
    <t>27/6/1994</t>
  </si>
  <si>
    <t>Lương Ngọc Mai</t>
  </si>
  <si>
    <t>MN TT Thiên Phước</t>
  </si>
  <si>
    <t>0907708086</t>
  </si>
  <si>
    <t>Nguyễn Thị Bích Phượng</t>
  </si>
  <si>
    <t>01698906409</t>
  </si>
  <si>
    <t>Trần Ngọc Hân</t>
  </si>
  <si>
    <t>01207756958</t>
  </si>
  <si>
    <t>Nguyễn Hoàng Quyên</t>
  </si>
  <si>
    <t>01642781836</t>
  </si>
  <si>
    <t>Hà Thùy Vân</t>
  </si>
  <si>
    <t>Đặng Thị Thanh</t>
  </si>
  <si>
    <t>Nguyễn Thị Thúy Hằng</t>
  </si>
  <si>
    <t>Ngô Thị Hiền</t>
  </si>
  <si>
    <t>Nguyễn Cửu Quỳnh My</t>
  </si>
  <si>
    <t>Vũ Nguyễn Thùy Dương</t>
  </si>
  <si>
    <t>0932793648</t>
  </si>
  <si>
    <t>Trần Thị Kim Thoa</t>
  </si>
  <si>
    <t>01287119212</t>
  </si>
  <si>
    <t>Mang Thị cẩm My</t>
  </si>
  <si>
    <t>28/10/1997</t>
  </si>
  <si>
    <t>0949797770</t>
  </si>
  <si>
    <t>Nguyễn Thị Ngọc Trinh</t>
  </si>
  <si>
    <t>14/04/1997</t>
  </si>
  <si>
    <t>0967219401</t>
  </si>
  <si>
    <t>Ngô Thị Mai</t>
  </si>
  <si>
    <t>16/03/1994</t>
  </si>
  <si>
    <t>0969823464</t>
  </si>
  <si>
    <t>Phan Thị Hồng Cẩm</t>
  </si>
  <si>
    <t>22/05/1993</t>
  </si>
  <si>
    <t>0961667119</t>
  </si>
  <si>
    <t>Trần Thị Ngọc Hiếu</t>
  </si>
  <si>
    <t>Võ Thị Thương</t>
  </si>
  <si>
    <t>15/08/1994</t>
  </si>
  <si>
    <t>0167.667.9102</t>
  </si>
  <si>
    <t>Lê Duy Lan</t>
  </si>
  <si>
    <t>31/011991</t>
  </si>
  <si>
    <t>0122.418.8328</t>
  </si>
  <si>
    <t>Nguyễn Thị Thùy Linh</t>
  </si>
  <si>
    <t>19/06/1991</t>
  </si>
  <si>
    <t>01679.585.282</t>
  </si>
  <si>
    <t>Nguyễn Anh Duyên</t>
  </si>
  <si>
    <t>0909.099.411</t>
  </si>
  <si>
    <t xml:space="preserve">Nguyễn Thị Hồng Biên </t>
  </si>
  <si>
    <t>0966207627</t>
  </si>
  <si>
    <t xml:space="preserve">Vũ Thụy Bảo Vy </t>
  </si>
  <si>
    <t xml:space="preserve">0938152349 </t>
  </si>
  <si>
    <t>Nguyễn Thị Hoài Linh</t>
  </si>
  <si>
    <t>01667047399</t>
  </si>
  <si>
    <t xml:space="preserve">Trần Thị Lý </t>
  </si>
  <si>
    <t>01658902043</t>
  </si>
  <si>
    <t>Trần Thị Kim Chung</t>
  </si>
  <si>
    <t>01665168118</t>
  </si>
  <si>
    <t>Nguyễn Thị Thu Hiền</t>
  </si>
  <si>
    <t>24/7/1991</t>
  </si>
  <si>
    <t>01257213803</t>
  </si>
  <si>
    <t>Lê Thị Hồng Phấn</t>
  </si>
  <si>
    <t>13/10/1994</t>
  </si>
  <si>
    <t>01667621029</t>
  </si>
  <si>
    <t>Trần Thị Ánh Tuyết</t>
  </si>
  <si>
    <t>0903914825</t>
  </si>
  <si>
    <t>Đặng Thị Diễm Hằng</t>
  </si>
  <si>
    <t>03/12/1993</t>
  </si>
  <si>
    <t>0937.400.756</t>
  </si>
  <si>
    <t>Nguyễn Thị Ngọc Xuân</t>
  </si>
  <si>
    <t>02/10/1986</t>
  </si>
  <si>
    <t>01649.943.946</t>
  </si>
  <si>
    <t>Trương Thị Linh Thánh</t>
  </si>
  <si>
    <t>02/04/1995</t>
  </si>
  <si>
    <t>098.7011.859</t>
  </si>
  <si>
    <t>Hoàng Thị Thái Minh</t>
  </si>
  <si>
    <t>08/10/1990</t>
  </si>
  <si>
    <t>0985.552.844</t>
  </si>
  <si>
    <t>Nguyễn Thị Mỹ Vân</t>
  </si>
  <si>
    <t>Nguyêễn Thị Quỳnh Như</t>
  </si>
  <si>
    <t>Nguyễn Thị Bảo Trâm</t>
  </si>
  <si>
    <t>Nguyễn Phạm Vy Vy</t>
  </si>
  <si>
    <t>Nguyễn Thị Cẩm Tú</t>
  </si>
  <si>
    <t>24/02/1989</t>
  </si>
  <si>
    <t>0937464220</t>
  </si>
  <si>
    <t>Đặng Thị Mận</t>
  </si>
  <si>
    <t>01/01/1993</t>
  </si>
  <si>
    <t>01226140417</t>
  </si>
  <si>
    <t>Nguyễn Thị Hoàng Yến</t>
  </si>
  <si>
    <t>28/04/1991</t>
  </si>
  <si>
    <t>01668727109</t>
  </si>
  <si>
    <t>Hoàng Lê Bảo Châu</t>
  </si>
  <si>
    <t>01/02/1986</t>
  </si>
  <si>
    <t>0907372230</t>
  </si>
  <si>
    <t>Võ Nguyễn Thanh Thy</t>
  </si>
  <si>
    <t>'0946491918</t>
  </si>
  <si>
    <t>Lê Thị Trường An</t>
  </si>
  <si>
    <t>0903144347</t>
  </si>
  <si>
    <t>Võ Thùy Thanh</t>
  </si>
  <si>
    <t>0901421631</t>
  </si>
  <si>
    <t>Nguyễn Thị Thùy Dung</t>
  </si>
  <si>
    <t>0903806433</t>
  </si>
  <si>
    <t>Lê Thụy Hoàng Anh</t>
  </si>
  <si>
    <t>20/03/1987</t>
  </si>
  <si>
    <t>0918789850</t>
  </si>
  <si>
    <t>Võ Thị Ánh Linh</t>
  </si>
  <si>
    <t>02/10/1995</t>
  </si>
  <si>
    <t>0964015159</t>
  </si>
  <si>
    <t xml:space="preserve">Lê Thị Bích Duyên </t>
  </si>
  <si>
    <t>13/05/1997</t>
  </si>
  <si>
    <t>01248130597</t>
  </si>
  <si>
    <t>Nguyễn Thị Như Mỵ</t>
  </si>
  <si>
    <t>14/10/1995</t>
  </si>
  <si>
    <t>0903047320</t>
  </si>
  <si>
    <t>Trần Thị Anh Thư</t>
  </si>
  <si>
    <t>29/05/1996</t>
  </si>
  <si>
    <t>01669868624</t>
  </si>
  <si>
    <t xml:space="preserve">Nguyễn Thị Thu Cúc </t>
  </si>
  <si>
    <t>26/05/1991</t>
  </si>
  <si>
    <t>0966326593</t>
  </si>
  <si>
    <t>Đỗ Thị Phương Mai</t>
  </si>
  <si>
    <t>27/02/1988</t>
  </si>
  <si>
    <t>01685660266</t>
  </si>
  <si>
    <t xml:space="preserve">Nguyễn Thị Hoàng Thơ </t>
  </si>
  <si>
    <t>25/11/1997</t>
  </si>
  <si>
    <t>0914724306</t>
  </si>
  <si>
    <t>Hoàng Thị Tình</t>
  </si>
  <si>
    <t>01633033194</t>
  </si>
  <si>
    <t>Nguyễn Song Thảo Nguyên</t>
  </si>
  <si>
    <t>01223190032</t>
  </si>
  <si>
    <t>Lưu Ngọc Phương</t>
  </si>
  <si>
    <t>01265552466</t>
  </si>
  <si>
    <t>Đỗ Thị Ngọc Bích</t>
  </si>
  <si>
    <t>0989605133</t>
  </si>
  <si>
    <t>Trần Kim Diễm</t>
  </si>
  <si>
    <t>Nguyễn Huyền Hoàng Oanh</t>
  </si>
  <si>
    <t>Trần Thị Kim Ngân</t>
  </si>
  <si>
    <t>Trần Thị Kim Hai</t>
  </si>
  <si>
    <t>30/08/1988</t>
  </si>
  <si>
    <t>Phan Thùy Diễm Phương</t>
  </si>
  <si>
    <t>Nguyễn Thị Hoàng Trang</t>
  </si>
  <si>
    <t>Nguyễn Thị Miến</t>
  </si>
  <si>
    <t>17/04/1992</t>
  </si>
  <si>
    <t>Vũ Thị Tươi</t>
  </si>
  <si>
    <t>0902310362</t>
  </si>
  <si>
    <t>Nguyễn Thị Thanh</t>
  </si>
  <si>
    <t>Vũ Ngọc Khánh Du</t>
  </si>
  <si>
    <t>Lã Thị Mỹ Dung</t>
  </si>
  <si>
    <t>Trần Thị Thùy Ly</t>
  </si>
  <si>
    <t>Trần Thái Hằng</t>
  </si>
  <si>
    <t>Đinh Thị Kim Tuyến</t>
  </si>
  <si>
    <t>13/03/1987</t>
  </si>
  <si>
    <t>Nguyễn Thị Kim Mỹ</t>
  </si>
  <si>
    <t>Lê Thị Thu Hà</t>
  </si>
  <si>
    <t>28/07/1988</t>
  </si>
  <si>
    <t>Đoàn Thị Lành</t>
  </si>
  <si>
    <t>Tô Mỹ Phượng</t>
  </si>
  <si>
    <t>0984.186949</t>
  </si>
  <si>
    <t>Phạm Vương Quỳnh Như</t>
  </si>
  <si>
    <t>01/081976</t>
  </si>
  <si>
    <t>0909.631179</t>
  </si>
  <si>
    <t>Trần Thị Thu Hà</t>
  </si>
  <si>
    <t>0975980812</t>
  </si>
  <si>
    <t>Tiêu Thị  Mỹ Lan</t>
  </si>
  <si>
    <t>0902.974980</t>
  </si>
  <si>
    <t>Dư Thị Kim Thoa</t>
  </si>
  <si>
    <t>01/041970</t>
  </si>
  <si>
    <t>0909.393961</t>
  </si>
  <si>
    <t>Trần Thị Phương Dung</t>
  </si>
  <si>
    <t>Nguyễn Thị Ánh Tuyết</t>
  </si>
  <si>
    <t>Nguyễn Thị Thùy Trang</t>
  </si>
  <si>
    <t>Đào Anh Đào</t>
  </si>
  <si>
    <t>24/07/1996</t>
  </si>
  <si>
    <t>Phạm Thị Ngọc</t>
  </si>
  <si>
    <t>20/07/1996</t>
  </si>
  <si>
    <t>Nguyễn Thị Ngọc</t>
  </si>
  <si>
    <t>02/7/1091</t>
  </si>
  <si>
    <t>Nguyễn Thị Hương lan</t>
  </si>
  <si>
    <t>Lê Thị Mỹ Thoa</t>
  </si>
  <si>
    <t>Nhóm trẻ Phương Hồng</t>
  </si>
  <si>
    <t>Huỳnh Thị Bích Trâm</t>
  </si>
  <si>
    <t>Lớp MG 157 Hai Bà Trưng</t>
  </si>
  <si>
    <t>18/8/1985</t>
  </si>
  <si>
    <t>0888725058</t>
  </si>
  <si>
    <t>Hoàng Thị Kim Anh</t>
  </si>
  <si>
    <t>15/01/1971</t>
  </si>
  <si>
    <t>0938180073</t>
  </si>
  <si>
    <t>Lê Thị Tú Trinh</t>
  </si>
  <si>
    <t>10/01/1992</t>
  </si>
  <si>
    <t>Trương Kim Thúy</t>
  </si>
  <si>
    <t>Lớp MG Hương Sen</t>
  </si>
  <si>
    <t>30/101979</t>
  </si>
  <si>
    <t>0903 901498</t>
  </si>
  <si>
    <t>Nguyễn Thị Kim Loan</t>
  </si>
  <si>
    <t>Nhóm trẻ 195/94 Trần Văn Đang</t>
  </si>
  <si>
    <t>Nguyễn Thị Thúy</t>
  </si>
  <si>
    <t>Nhóm trẻ Hoa Hồng</t>
  </si>
  <si>
    <t>Lê Thị Kim Tiến</t>
  </si>
  <si>
    <t xml:space="preserve">Lớp MG Tân Đức </t>
  </si>
  <si>
    <t>20.03.1965</t>
  </si>
  <si>
    <t>Huỳnh Thị Kim Yên</t>
  </si>
  <si>
    <t>11.02.1987</t>
  </si>
  <si>
    <t>Trần Ngọc Kiều Nga</t>
  </si>
  <si>
    <t>22.11.1977</t>
  </si>
  <si>
    <t>Lê Thụy Kim Anh</t>
  </si>
  <si>
    <t>Lớp MG Hoa Tình Thương</t>
  </si>
  <si>
    <t>Lê Thị Ánh</t>
  </si>
  <si>
    <t>Nhóm trẻ Hoa Mặt Trời</t>
  </si>
  <si>
    <t>06/101995</t>
  </si>
  <si>
    <t>Nguyễn Thị Bé</t>
  </si>
  <si>
    <t>Nguyễn Thị Nhung</t>
  </si>
  <si>
    <t>Nhóm trẻ Hạnh Phúc</t>
  </si>
  <si>
    <t>Trần Thị Được</t>
  </si>
  <si>
    <t>Phạm Thị Kim Chi</t>
  </si>
  <si>
    <t>Huỳnh Thị Bé Ly</t>
  </si>
  <si>
    <t>O965046438</t>
  </si>
  <si>
    <t>Lê Thị Hồng Nhung</t>
  </si>
  <si>
    <t>15/11/1985</t>
  </si>
  <si>
    <t xml:space="preserve">                                        Độc lập - Tự do - Hạnh phúc</t>
  </si>
  <si>
    <t>DANH SÁCH ĐĂNG KÝ BỒI DƯỠNG CHUYÊN MÔN NGHIỆP VỤ
CHO NHÂN VIÊN NUÔI DƯỠNG CÁC CƠ SỞ GIÁO DỤC NGOÀI CÔNG LẬP
NĂM 2018</t>
  </si>
  <si>
    <t>Nguyễn Thị Thu Nga</t>
  </si>
  <si>
    <t>NVND</t>
  </si>
  <si>
    <t>0937980092</t>
  </si>
  <si>
    <t xml:space="preserve">Trần Thị Kim Huệ </t>
  </si>
  <si>
    <t>25/09/1989</t>
  </si>
  <si>
    <t>Mai Thị Lệ Thủy</t>
  </si>
  <si>
    <t xml:space="preserve">Nguyễn Trần Thái Anh </t>
  </si>
  <si>
    <t>15/05/1988</t>
  </si>
  <si>
    <t xml:space="preserve">Nguyễn Trần Thái Chân </t>
  </si>
  <si>
    <t>Đào Thị Thu Tư</t>
  </si>
  <si>
    <t>24/05/1989</t>
  </si>
  <si>
    <t xml:space="preserve">Mai Thị Thuấn </t>
  </si>
  <si>
    <t xml:space="preserve">Trịnh Tuyết Hồng </t>
  </si>
  <si>
    <t>18/07/1977</t>
  </si>
  <si>
    <t xml:space="preserve">Nguyễn Thị Thanh Nguyên </t>
  </si>
  <si>
    <t>14/01/1995</t>
  </si>
  <si>
    <t>Lê Thị Mai Thảo</t>
  </si>
  <si>
    <t>Phạm Thị Trọn</t>
  </si>
  <si>
    <t>Trương Như Anh Thư</t>
  </si>
  <si>
    <t>Nguyễn Thị Lãnh</t>
  </si>
  <si>
    <t>30/11/1969</t>
  </si>
  <si>
    <t>Trần Thị Yến Linh</t>
  </si>
  <si>
    <t>27/01/1998</t>
  </si>
  <si>
    <t>Hồ Thị Vân Kiều</t>
  </si>
  <si>
    <t>Trần Thanh Tâm</t>
  </si>
  <si>
    <t>01265217177</t>
  </si>
  <si>
    <t>Nguyễn Thị Bích Chi</t>
  </si>
  <si>
    <t>01656145319</t>
  </si>
  <si>
    <t>Nguyễn Bá Cường</t>
  </si>
  <si>
    <t>0938749133</t>
  </si>
  <si>
    <t>H' Ding</t>
  </si>
  <si>
    <t>01265167548</t>
  </si>
  <si>
    <t>Trần Thị Thu Thảo</t>
  </si>
  <si>
    <t>Cấp dưỡng</t>
  </si>
  <si>
    <t>Nguyễn Nhất Hiền</t>
  </si>
  <si>
    <t>Bùi Thị Thanh Thúy</t>
  </si>
  <si>
    <t>0909793650</t>
  </si>
  <si>
    <t>Nguyễn Trần Diệu Nga</t>
  </si>
  <si>
    <t>Ngô Ngọc Lan</t>
  </si>
  <si>
    <t>Nguyễn Thị Kim Ngọc</t>
  </si>
  <si>
    <t>15/04/1965</t>
  </si>
  <si>
    <t>0164.5502.303</t>
  </si>
  <si>
    <t>Bùi Thị Yến Ly</t>
  </si>
  <si>
    <t xml:space="preserve">30/06/87 </t>
  </si>
  <si>
    <t>01652428602</t>
  </si>
  <si>
    <t>Bùi Thị Yến Phượng</t>
  </si>
  <si>
    <t>23/05/91</t>
  </si>
  <si>
    <t>01655341441</t>
  </si>
  <si>
    <t xml:space="preserve">Vũ Thị Vân Đan </t>
  </si>
  <si>
    <t xml:space="preserve">17/12/1978 </t>
  </si>
  <si>
    <t>028 39322167</t>
  </si>
  <si>
    <t>Nguyễn Thị Kim Tuyền</t>
  </si>
  <si>
    <t>0908844365</t>
  </si>
  <si>
    <t>Phạm Thị Ngọc Duyên</t>
  </si>
  <si>
    <t>13/5/1985</t>
  </si>
  <si>
    <t>0903960261</t>
  </si>
  <si>
    <t>Lê Thị Thảo Nguyên</t>
  </si>
  <si>
    <t>27/5/1995</t>
  </si>
  <si>
    <t>01628446608</t>
  </si>
  <si>
    <t>Nguyễn Thị Hiền</t>
  </si>
  <si>
    <t>0906663096</t>
  </si>
  <si>
    <t>Nguyễn Thị Thanh Hằng</t>
  </si>
  <si>
    <t>09/07/1971</t>
  </si>
  <si>
    <t>0909.000.057</t>
  </si>
  <si>
    <t>Phạm Thị Hoa Trang</t>
  </si>
  <si>
    <t>27/06/1979</t>
  </si>
  <si>
    <t>01627.371.277</t>
  </si>
  <si>
    <t>Lê Thị Minh Ngọc</t>
  </si>
  <si>
    <t>25/11/1984</t>
  </si>
  <si>
    <t>01666885160</t>
  </si>
  <si>
    <t>Lê Nguyễn Kim Trinh</t>
  </si>
  <si>
    <t>25/06/1987</t>
  </si>
  <si>
    <t>0935226035</t>
  </si>
  <si>
    <t>Nguyễn Thị Ánh Nguyệt</t>
  </si>
  <si>
    <t>15/02/1984</t>
  </si>
  <si>
    <t>0938623069</t>
  </si>
  <si>
    <t>Tăng Đặng Bảo Ngọc</t>
  </si>
  <si>
    <t>13/02/1986</t>
  </si>
  <si>
    <t>01677261400</t>
  </si>
  <si>
    <t>Nguyễn Thu Hà</t>
  </si>
  <si>
    <t>07/07/1995</t>
  </si>
  <si>
    <t>0934539452</t>
  </si>
  <si>
    <t>Dương Thị Thu Thảo</t>
  </si>
  <si>
    <t>01/01/1997</t>
  </si>
  <si>
    <t>Nguyễn Ngọc Duy Khang</t>
  </si>
  <si>
    <t>17/12/1982</t>
  </si>
  <si>
    <t>0932609069</t>
  </si>
  <si>
    <t>Trần Thị Mỹ Trang</t>
  </si>
  <si>
    <t>30/04/1975</t>
  </si>
  <si>
    <t>01668394275</t>
  </si>
  <si>
    <t>Nguyễn Thị Mai Liên</t>
  </si>
  <si>
    <t>0909446381</t>
  </si>
  <si>
    <t>19/5/1990</t>
  </si>
  <si>
    <t>'0976850885</t>
  </si>
  <si>
    <t>Nguyễn Thị Thanh Thủy</t>
  </si>
  <si>
    <t xml:space="preserve">'0903351132 </t>
  </si>
  <si>
    <t>Nguyễn Thị Hồng Diễm</t>
  </si>
  <si>
    <t>'0902321085</t>
  </si>
  <si>
    <t>Từ Thị Ngọc Yến</t>
  </si>
  <si>
    <t>'0987919577</t>
  </si>
  <si>
    <t>Lâm Giang Châu</t>
  </si>
  <si>
    <t>'0988975630</t>
  </si>
  <si>
    <t>Nguyễn Thị Ngọc Thùy</t>
  </si>
  <si>
    <t>'0988370908</t>
  </si>
  <si>
    <t>Châu Thị Bé Trưng</t>
  </si>
  <si>
    <t>0906612940</t>
  </si>
  <si>
    <t>Giang Kim Ngọc</t>
  </si>
  <si>
    <t>01686415962</t>
  </si>
  <si>
    <t>Trần Thị Kiều Phi Yến</t>
  </si>
  <si>
    <t>01224695087</t>
  </si>
  <si>
    <t>Nguyễn Thị Hiếu Thảo</t>
  </si>
  <si>
    <t>0937683049</t>
  </si>
  <si>
    <t>Trương Thị Thu Thảo</t>
  </si>
  <si>
    <t>0979769710</t>
  </si>
  <si>
    <t>Trần Thị Ngọc Hiền</t>
  </si>
  <si>
    <t>01642237662</t>
  </si>
  <si>
    <t>Lý Thanh Thảo</t>
  </si>
  <si>
    <t>01292063931</t>
  </si>
  <si>
    <t>Nguyễn Thanh Ngân</t>
  </si>
  <si>
    <t>01674308247</t>
  </si>
  <si>
    <t>Nguyễn Thị Thanh Vân</t>
  </si>
  <si>
    <t>0902825306</t>
  </si>
  <si>
    <t>Lê Thị Thúy Hằng</t>
  </si>
  <si>
    <t>01683777049</t>
  </si>
  <si>
    <t>Tăng Ngọc Quân</t>
  </si>
  <si>
    <t>Phạm Bích Phượng</t>
  </si>
  <si>
    <t>22/10/1993</t>
  </si>
  <si>
    <t>Hồ Thị Thùy Linh</t>
  </si>
  <si>
    <t>Nguyễn Thị Thơm</t>
  </si>
  <si>
    <t>MN Tuệ Đức</t>
  </si>
  <si>
    <t>Nguyễn Thị Huyền Trâm</t>
  </si>
  <si>
    <t>Thiên Thanh</t>
  </si>
  <si>
    <t>Phạm Thị Ý Nhi</t>
  </si>
  <si>
    <t>23/06/1995</t>
  </si>
  <si>
    <t>Dư Thị Kim Dung</t>
  </si>
  <si>
    <t>0908145456</t>
  </si>
  <si>
    <t>Nguyễn Thị Thu</t>
  </si>
  <si>
    <t>Nguyễn Thị Anh</t>
  </si>
  <si>
    <t>23/11/1991</t>
  </si>
  <si>
    <t>Trương Thị Thanh Toàn</t>
  </si>
  <si>
    <t>27/05/1996</t>
  </si>
  <si>
    <t>Nguyễn Thị Phiệt</t>
  </si>
  <si>
    <t>0962469289</t>
  </si>
  <si>
    <t>Hồ Hùynh Ngọc Dung</t>
  </si>
  <si>
    <t>09/7/1983</t>
  </si>
  <si>
    <t>0935889083</t>
  </si>
  <si>
    <t>Lê Thị Lam</t>
  </si>
  <si>
    <t>Trần Thị Hường</t>
  </si>
  <si>
    <t>Võ Đa Lộc</t>
  </si>
  <si>
    <t>NTGĐ Vĩnh khang</t>
  </si>
  <si>
    <t>CD</t>
  </si>
  <si>
    <t>20/11/1948</t>
  </si>
  <si>
    <t>0904978539</t>
  </si>
  <si>
    <t>Liêu Thị Hồng Phương</t>
  </si>
  <si>
    <t>23/08/1980</t>
  </si>
  <si>
    <t>0932064067</t>
  </si>
  <si>
    <t>Phạm Thị Vân Anh</t>
  </si>
  <si>
    <t>01695869978</t>
  </si>
  <si>
    <t>Trần Lâm trúc Phương</t>
  </si>
  <si>
    <t>Nguyễn Thị Lệ Phương</t>
  </si>
  <si>
    <t>Nguyễn Thị Ngọc Thảo</t>
  </si>
  <si>
    <t>O969002638</t>
  </si>
  <si>
    <t>Ngô Thị Nguyệt</t>
  </si>
  <si>
    <t>0932897763</t>
  </si>
  <si>
    <t>Nguyễn Thị Mẫn</t>
  </si>
  <si>
    <t>27/03/1989</t>
  </si>
  <si>
    <t>01222460755</t>
  </si>
  <si>
    <t>Đào Thúy Hải</t>
  </si>
  <si>
    <t>0908368591</t>
  </si>
  <si>
    <t>Trần Thị Hoài Thương</t>
  </si>
  <si>
    <t>08/06/1983</t>
  </si>
  <si>
    <t>0932079001</t>
  </si>
  <si>
    <t>Tổng cộng: 83 người</t>
  </si>
  <si>
    <t>Nơi sinh</t>
  </si>
  <si>
    <t>Ghi chú</t>
  </si>
  <si>
    <t>Địa điểm học: Trường Cao Đẳng Sư Phạm Trung Ương Tp.HCM (182 Nguyễn Chí Thanh, Phường 3, Quận 10)
Thời gian học: Thứ 7 hằng tuần (bắt đầu ngày: 11/08/2018)</t>
  </si>
  <si>
    <t>Địa điểm học: Trường Cao Đẳng Sư Phạm Trung Ương Tp.HCM (182 Nguyễn Chí Thanh, Phường 3, Quận 10)
Thời gian học: Thứ 7 hằng tuần (bắt đầu ngày: 11/08/2018)
Lớp 1</t>
  </si>
  <si>
    <t>Địa điểm học: Trường Cao Đẳng Sư Phạm Trung Ương Tp.HCM (182 Nguyễn Chí Thanh, Phường 3, Quận 10)
Thời gian học: Thứ 7 hằng tuần (bắt đầu ngày: 11/08/2018)
Lớp 2</t>
  </si>
  <si>
    <t>Tổng cộng: 63 học viên</t>
  </si>
  <si>
    <t xml:space="preserve">Địa điểm học: Trường Cao Đẳng Sư Phạm Trung Ương Tp.HCM (182 Nguyễn Chí Thanh, Phường 3, Quận 10)
Thời gian học: Thứ 7 hằng tuần (bắt đầu ngày: 25/08/2018)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</si>
</sst>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18">
    <font>
      <sz val="11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VNI-Times"/>
    </font>
    <font>
      <b/>
      <sz val="12"/>
      <name val="Times New Roman"/>
      <family val="1"/>
      <charset val="163"/>
      <scheme val="major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b/>
      <i/>
      <sz val="12"/>
      <name val="Times New Roman"/>
      <family val="1"/>
      <charset val="163"/>
    </font>
    <font>
      <b/>
      <sz val="12"/>
      <name val="Corbel"/>
      <family val="2"/>
    </font>
    <font>
      <b/>
      <i/>
      <sz val="12"/>
      <name val="Times New Roman"/>
      <family val="1"/>
      <charset val="163"/>
      <scheme val="major"/>
    </font>
    <font>
      <b/>
      <sz val="1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63"/>
    </font>
    <font>
      <sz val="12"/>
      <name val="Corbel"/>
      <family val="2"/>
    </font>
    <font>
      <sz val="12"/>
      <color theme="1"/>
      <name val="Arial"/>
      <family val="2"/>
      <scheme val="minor"/>
    </font>
    <font>
      <sz val="12"/>
      <name val="Times New Roman"/>
      <family val="1"/>
      <charset val="163"/>
      <scheme val="major"/>
    </font>
    <font>
      <sz val="12"/>
      <name val="Arial"/>
      <family val="2"/>
      <scheme val="minor"/>
    </font>
    <font>
      <sz val="12"/>
      <color theme="1"/>
      <name val="Times New Roman"/>
      <family val="1"/>
    </font>
    <font>
      <b/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68">
    <xf numFmtId="0" fontId="0" fillId="0" borderId="0" xfId="0"/>
    <xf numFmtId="0" fontId="4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4" fontId="1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quotePrefix="1" applyFont="1" applyBorder="1" applyAlignment="1">
      <alignment horizontal="center" vertical="center"/>
    </xf>
    <xf numFmtId="14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14" fontId="10" fillId="0" borderId="0" xfId="0" applyNumberFormat="1" applyFont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10" fillId="0" borderId="1" xfId="0" applyFont="1" applyBorder="1"/>
    <xf numFmtId="164" fontId="10" fillId="3" borderId="1" xfId="0" applyNumberFormat="1" applyFont="1" applyFill="1" applyBorder="1" applyAlignment="1">
      <alignment horizontal="center"/>
    </xf>
    <xf numFmtId="0" fontId="10" fillId="0" borderId="1" xfId="0" applyFont="1" applyBorder="1" applyAlignment="1"/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1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11" fillId="0" borderId="7" xfId="2" applyNumberFormat="1" applyFont="1" applyFill="1" applyBorder="1" applyAlignment="1" applyProtection="1">
      <alignment horizontal="center" vertical="center" wrapText="1"/>
      <protection hidden="1"/>
    </xf>
    <xf numFmtId="1" fontId="10" fillId="0" borderId="1" xfId="0" applyNumberFormat="1" applyFont="1" applyFill="1" applyBorder="1" applyAlignment="1">
      <alignment horizontal="center" vertical="center"/>
    </xf>
    <xf numFmtId="0" fontId="11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>
      <alignment horizontal="center" vertical="center" wrapText="1"/>
    </xf>
    <xf numFmtId="0" fontId="13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14" fontId="10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0" fillId="0" borderId="1" xfId="0" quotePrefix="1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49" fontId="10" fillId="3" borderId="1" xfId="0" quotePrefix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11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0" quotePrefix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10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2" applyNumberFormat="1" applyFont="1" applyFill="1" applyBorder="1" applyAlignment="1" applyProtection="1">
      <alignment vertical="center" wrapText="1"/>
      <protection hidden="1"/>
    </xf>
    <xf numFmtId="14" fontId="10" fillId="0" borderId="1" xfId="0" applyNumberFormat="1" applyFont="1" applyFill="1" applyBorder="1" applyAlignment="1">
      <alignment vertical="center"/>
    </xf>
    <xf numFmtId="0" fontId="10" fillId="0" borderId="1" xfId="0" quotePrefix="1" applyFont="1" applyFill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6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wrapText="1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9" xfId="0" quotePrefix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14" fontId="10" fillId="3" borderId="1" xfId="0" applyNumberFormat="1" applyFont="1" applyFill="1" applyBorder="1" applyAlignment="1">
      <alignment horizontal="center" vertical="center"/>
    </xf>
    <xf numFmtId="0" fontId="10" fillId="3" borderId="1" xfId="0" quotePrefix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14" fontId="10" fillId="3" borderId="1" xfId="0" quotePrefix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quotePrefix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4" fontId="10" fillId="0" borderId="0" xfId="0" applyNumberFormat="1" applyFont="1" applyBorder="1" applyAlignment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6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2" applyNumberFormat="1" applyFont="1" applyFill="1" applyBorder="1" applyAlignment="1" applyProtection="1">
      <alignment horizontal="center" vertical="center" wrapText="1"/>
      <protection hidden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1"/>
  <sheetViews>
    <sheetView topLeftCell="A49" workbookViewId="0">
      <selection activeCell="C79" sqref="C79"/>
    </sheetView>
  </sheetViews>
  <sheetFormatPr defaultRowHeight="14.25"/>
  <cols>
    <col min="1" max="1" width="5.375" customWidth="1"/>
    <col min="2" max="2" width="31.25" customWidth="1"/>
    <col min="3" max="3" width="25.25" bestFit="1" customWidth="1"/>
    <col min="4" max="4" width="14" bestFit="1" customWidth="1"/>
    <col min="5" max="5" width="21.375" bestFit="1" customWidth="1"/>
    <col min="6" max="6" width="21.375" style="12" customWidth="1"/>
    <col min="7" max="7" width="14.375" bestFit="1" customWidth="1"/>
    <col min="8" max="8" width="9" bestFit="1" customWidth="1"/>
  </cols>
  <sheetData>
    <row r="2" spans="1:8" ht="15.75">
      <c r="A2" s="138" t="s">
        <v>0</v>
      </c>
      <c r="B2" s="138"/>
      <c r="C2" s="10"/>
      <c r="D2" s="138" t="s">
        <v>1</v>
      </c>
      <c r="E2" s="138"/>
      <c r="F2" s="138"/>
      <c r="G2" s="138"/>
      <c r="H2" s="138"/>
    </row>
    <row r="3" spans="1:8" ht="15.75">
      <c r="A3" s="139" t="s">
        <v>2</v>
      </c>
      <c r="B3" s="139"/>
      <c r="C3" s="11"/>
      <c r="D3" s="138" t="s">
        <v>3</v>
      </c>
      <c r="E3" s="138"/>
      <c r="F3" s="138"/>
      <c r="G3" s="138"/>
      <c r="H3" s="138"/>
    </row>
    <row r="4" spans="1:8" ht="15.75">
      <c r="A4" s="138"/>
      <c r="B4" s="138"/>
      <c r="C4" s="10"/>
      <c r="D4" s="1"/>
      <c r="E4" s="1"/>
      <c r="F4" s="1"/>
      <c r="G4" s="1"/>
      <c r="H4" s="1"/>
    </row>
    <row r="5" spans="1:8" ht="15.75">
      <c r="A5" s="64"/>
      <c r="B5" s="64"/>
      <c r="C5" s="64"/>
      <c r="D5" s="140" t="s">
        <v>4</v>
      </c>
      <c r="E5" s="140"/>
      <c r="F5" s="140"/>
      <c r="G5" s="140"/>
      <c r="H5" s="140"/>
    </row>
    <row r="6" spans="1:8" ht="15.75">
      <c r="A6" s="1"/>
      <c r="B6" s="64"/>
      <c r="C6" s="64"/>
      <c r="D6" s="1"/>
      <c r="E6" s="1"/>
      <c r="F6" s="1"/>
      <c r="G6" s="1"/>
      <c r="H6" s="1"/>
    </row>
    <row r="7" spans="1:8" ht="69" customHeight="1">
      <c r="A7" s="128" t="s">
        <v>5</v>
      </c>
      <c r="B7" s="128"/>
      <c r="C7" s="128"/>
      <c r="D7" s="128"/>
      <c r="E7" s="128"/>
      <c r="F7" s="128"/>
      <c r="G7" s="128"/>
      <c r="H7" s="128"/>
    </row>
    <row r="8" spans="1:8" ht="48.75" customHeight="1">
      <c r="A8" s="137" t="s">
        <v>612</v>
      </c>
      <c r="B8" s="137"/>
      <c r="C8" s="137"/>
      <c r="D8" s="137"/>
      <c r="E8" s="137"/>
      <c r="F8" s="137"/>
      <c r="G8" s="137"/>
      <c r="H8" s="137"/>
    </row>
    <row r="9" spans="1:8" ht="15.75" customHeight="1">
      <c r="A9" s="129" t="s">
        <v>6</v>
      </c>
      <c r="B9" s="131" t="s">
        <v>7</v>
      </c>
      <c r="C9" s="131" t="s">
        <v>8</v>
      </c>
      <c r="D9" s="135" t="s">
        <v>9</v>
      </c>
      <c r="E9" s="133" t="s">
        <v>10</v>
      </c>
      <c r="F9" s="133" t="s">
        <v>610</v>
      </c>
      <c r="G9" s="133" t="s">
        <v>11</v>
      </c>
      <c r="H9" s="129" t="s">
        <v>611</v>
      </c>
    </row>
    <row r="10" spans="1:8" ht="15.75" customHeight="1">
      <c r="A10" s="130"/>
      <c r="B10" s="132"/>
      <c r="C10" s="132"/>
      <c r="D10" s="136"/>
      <c r="E10" s="134"/>
      <c r="F10" s="134"/>
      <c r="G10" s="134"/>
      <c r="H10" s="130"/>
    </row>
    <row r="11" spans="1:8" ht="15.75">
      <c r="A11" s="67">
        <v>1</v>
      </c>
      <c r="B11" s="16" t="s">
        <v>12</v>
      </c>
      <c r="C11" s="141" t="s">
        <v>13</v>
      </c>
      <c r="D11" s="17" t="s">
        <v>14</v>
      </c>
      <c r="E11" s="18">
        <v>31169</v>
      </c>
      <c r="F11" s="18"/>
      <c r="G11" s="19" t="s">
        <v>15</v>
      </c>
      <c r="H11" s="2"/>
    </row>
    <row r="12" spans="1:8" ht="31.5">
      <c r="A12" s="95">
        <v>2</v>
      </c>
      <c r="B12" s="20" t="s">
        <v>16</v>
      </c>
      <c r="C12" s="144"/>
      <c r="D12" s="21" t="s">
        <v>17</v>
      </c>
      <c r="E12" s="22" t="s">
        <v>18</v>
      </c>
      <c r="F12" s="63"/>
      <c r="G12" s="23" t="s">
        <v>15</v>
      </c>
      <c r="H12" s="2"/>
    </row>
    <row r="13" spans="1:8" ht="15.75">
      <c r="A13" s="67">
        <v>3</v>
      </c>
      <c r="B13" s="24" t="s">
        <v>19</v>
      </c>
      <c r="C13" s="25" t="s">
        <v>20</v>
      </c>
      <c r="D13" s="26" t="s">
        <v>21</v>
      </c>
      <c r="E13" s="27">
        <v>28656</v>
      </c>
      <c r="F13" s="27"/>
      <c r="G13" s="28" t="s">
        <v>22</v>
      </c>
      <c r="H13" s="2"/>
    </row>
    <row r="14" spans="1:8" ht="15.75">
      <c r="A14" s="95">
        <v>4</v>
      </c>
      <c r="B14" s="29" t="s">
        <v>23</v>
      </c>
      <c r="C14" s="143" t="s">
        <v>24</v>
      </c>
      <c r="D14" s="17" t="s">
        <v>25</v>
      </c>
      <c r="E14" s="30">
        <v>27414</v>
      </c>
      <c r="F14" s="30"/>
      <c r="G14" s="17" t="s">
        <v>26</v>
      </c>
      <c r="H14" s="2"/>
    </row>
    <row r="15" spans="1:8" ht="31.5">
      <c r="A15" s="67">
        <v>5</v>
      </c>
      <c r="B15" s="29" t="s">
        <v>27</v>
      </c>
      <c r="C15" s="143"/>
      <c r="D15" s="21" t="s">
        <v>17</v>
      </c>
      <c r="E15" s="31" t="s">
        <v>28</v>
      </c>
      <c r="F15" s="31"/>
      <c r="G15" s="32">
        <v>909217819</v>
      </c>
      <c r="H15" s="4"/>
    </row>
    <row r="16" spans="1:8" ht="31.5">
      <c r="A16" s="95">
        <v>6</v>
      </c>
      <c r="B16" s="29" t="s">
        <v>29</v>
      </c>
      <c r="C16" s="143"/>
      <c r="D16" s="21" t="s">
        <v>17</v>
      </c>
      <c r="E16" s="33" t="s">
        <v>30</v>
      </c>
      <c r="F16" s="33"/>
      <c r="G16" s="34">
        <v>935051684</v>
      </c>
      <c r="H16" s="4"/>
    </row>
    <row r="17" spans="1:8" ht="15.75">
      <c r="A17" s="67">
        <v>7</v>
      </c>
      <c r="B17" s="35" t="s">
        <v>31</v>
      </c>
      <c r="C17" s="143" t="s">
        <v>32</v>
      </c>
      <c r="D17" s="26" t="s">
        <v>25</v>
      </c>
      <c r="E17" s="26" t="s">
        <v>33</v>
      </c>
      <c r="F17" s="26"/>
      <c r="G17" s="26">
        <v>283926574</v>
      </c>
      <c r="H17" s="2"/>
    </row>
    <row r="18" spans="1:8" ht="15.75">
      <c r="A18" s="95">
        <v>8</v>
      </c>
      <c r="B18" s="35" t="s">
        <v>34</v>
      </c>
      <c r="C18" s="143"/>
      <c r="D18" s="17" t="s">
        <v>14</v>
      </c>
      <c r="E18" s="17" t="s">
        <v>35</v>
      </c>
      <c r="F18" s="17"/>
      <c r="G18" s="17"/>
      <c r="H18" s="2"/>
    </row>
    <row r="19" spans="1:8" ht="15.75">
      <c r="A19" s="67">
        <v>9</v>
      </c>
      <c r="B19" s="35" t="s">
        <v>36</v>
      </c>
      <c r="C19" s="25" t="s">
        <v>37</v>
      </c>
      <c r="D19" s="17" t="s">
        <v>14</v>
      </c>
      <c r="E19" s="36">
        <v>29471</v>
      </c>
      <c r="F19" s="36"/>
      <c r="G19" s="26">
        <v>1627495770</v>
      </c>
      <c r="H19" s="2"/>
    </row>
    <row r="20" spans="1:8" ht="15.75">
      <c r="A20" s="95">
        <v>10</v>
      </c>
      <c r="B20" s="35" t="s">
        <v>38</v>
      </c>
      <c r="C20" s="145" t="s">
        <v>39</v>
      </c>
      <c r="D20" s="26" t="s">
        <v>25</v>
      </c>
      <c r="E20" s="26" t="s">
        <v>40</v>
      </c>
      <c r="F20" s="26"/>
      <c r="G20" s="26">
        <v>906009219</v>
      </c>
      <c r="H20" s="2"/>
    </row>
    <row r="21" spans="1:8" ht="15.75">
      <c r="A21" s="67">
        <v>11</v>
      </c>
      <c r="B21" s="35" t="s">
        <v>41</v>
      </c>
      <c r="C21" s="146"/>
      <c r="D21" s="17" t="s">
        <v>14</v>
      </c>
      <c r="E21" s="17"/>
      <c r="F21" s="17"/>
      <c r="G21" s="17">
        <v>1222936999</v>
      </c>
      <c r="H21" s="2"/>
    </row>
    <row r="22" spans="1:8" ht="15.75">
      <c r="A22" s="95">
        <v>12</v>
      </c>
      <c r="B22" s="35" t="s">
        <v>42</v>
      </c>
      <c r="C22" s="143" t="s">
        <v>43</v>
      </c>
      <c r="D22" s="26" t="s">
        <v>44</v>
      </c>
      <c r="E22" s="26" t="s">
        <v>45</v>
      </c>
      <c r="F22" s="26"/>
      <c r="G22" s="26">
        <v>906018058</v>
      </c>
      <c r="H22" s="2"/>
    </row>
    <row r="23" spans="1:8" ht="15.75">
      <c r="A23" s="67">
        <v>13</v>
      </c>
      <c r="B23" s="35" t="s">
        <v>46</v>
      </c>
      <c r="C23" s="143"/>
      <c r="D23" s="17" t="s">
        <v>25</v>
      </c>
      <c r="E23" s="17" t="s">
        <v>47</v>
      </c>
      <c r="F23" s="17"/>
      <c r="G23" s="17"/>
      <c r="H23" s="2"/>
    </row>
    <row r="24" spans="1:8" ht="15.75">
      <c r="A24" s="95">
        <v>14</v>
      </c>
      <c r="B24" s="35" t="s">
        <v>48</v>
      </c>
      <c r="C24" s="143" t="s">
        <v>49</v>
      </c>
      <c r="D24" s="26" t="s">
        <v>25</v>
      </c>
      <c r="E24" s="26">
        <v>1984</v>
      </c>
      <c r="F24" s="26"/>
      <c r="G24" s="26">
        <v>902599336</v>
      </c>
      <c r="H24" s="2"/>
    </row>
    <row r="25" spans="1:8" ht="15.75">
      <c r="A25" s="67">
        <v>15</v>
      </c>
      <c r="B25" s="35" t="s">
        <v>50</v>
      </c>
      <c r="C25" s="143"/>
      <c r="D25" s="17" t="s">
        <v>14</v>
      </c>
      <c r="E25" s="17">
        <v>1991</v>
      </c>
      <c r="F25" s="17"/>
      <c r="G25" s="17">
        <v>1679854284</v>
      </c>
      <c r="H25" s="2"/>
    </row>
    <row r="26" spans="1:8" ht="15.75">
      <c r="A26" s="95">
        <v>16</v>
      </c>
      <c r="B26" s="35" t="s">
        <v>51</v>
      </c>
      <c r="C26" s="25" t="s">
        <v>52</v>
      </c>
      <c r="D26" s="26" t="s">
        <v>53</v>
      </c>
      <c r="E26" s="36">
        <v>33524</v>
      </c>
      <c r="F26" s="36"/>
      <c r="G26" s="19" t="s">
        <v>54</v>
      </c>
      <c r="H26" s="2"/>
    </row>
    <row r="27" spans="1:8" ht="15.75">
      <c r="A27" s="67">
        <v>17</v>
      </c>
      <c r="B27" s="35" t="s">
        <v>55</v>
      </c>
      <c r="C27" s="143" t="s">
        <v>56</v>
      </c>
      <c r="D27" s="17" t="s">
        <v>14</v>
      </c>
      <c r="E27" s="26" t="s">
        <v>57</v>
      </c>
      <c r="F27" s="26"/>
      <c r="G27" s="19" t="s">
        <v>58</v>
      </c>
      <c r="H27" s="2"/>
    </row>
    <row r="28" spans="1:8" ht="31.5">
      <c r="A28" s="95">
        <v>18</v>
      </c>
      <c r="B28" s="35" t="s">
        <v>59</v>
      </c>
      <c r="C28" s="143"/>
      <c r="D28" s="21" t="s">
        <v>17</v>
      </c>
      <c r="E28" s="17" t="s">
        <v>60</v>
      </c>
      <c r="F28" s="17"/>
      <c r="G28" s="38" t="s">
        <v>61</v>
      </c>
      <c r="H28" s="2"/>
    </row>
    <row r="29" spans="1:8" ht="31.5">
      <c r="A29" s="67">
        <v>19</v>
      </c>
      <c r="B29" s="35" t="s">
        <v>62</v>
      </c>
      <c r="C29" s="25" t="s">
        <v>63</v>
      </c>
      <c r="D29" s="21" t="s">
        <v>17</v>
      </c>
      <c r="E29" s="36">
        <v>31754</v>
      </c>
      <c r="F29" s="36"/>
      <c r="G29" s="26">
        <v>986835648</v>
      </c>
      <c r="H29" s="2"/>
    </row>
    <row r="30" spans="1:8" ht="15.75">
      <c r="A30" s="95">
        <v>20</v>
      </c>
      <c r="B30" s="35" t="s">
        <v>64</v>
      </c>
      <c r="C30" s="25" t="s">
        <v>65</v>
      </c>
      <c r="D30" s="17" t="s">
        <v>14</v>
      </c>
      <c r="E30" s="39">
        <v>32119</v>
      </c>
      <c r="F30" s="39"/>
      <c r="G30" s="40" t="s">
        <v>66</v>
      </c>
      <c r="H30" s="5"/>
    </row>
    <row r="31" spans="1:8" ht="15.75">
      <c r="A31" s="67">
        <v>21</v>
      </c>
      <c r="B31" s="41" t="s">
        <v>67</v>
      </c>
      <c r="C31" s="143" t="s">
        <v>68</v>
      </c>
      <c r="D31" s="42" t="s">
        <v>53</v>
      </c>
      <c r="E31" s="43">
        <v>27638</v>
      </c>
      <c r="F31" s="43"/>
      <c r="G31" s="44" t="s">
        <v>69</v>
      </c>
      <c r="H31" s="2"/>
    </row>
    <row r="32" spans="1:8" ht="15.75">
      <c r="A32" s="95">
        <v>22</v>
      </c>
      <c r="B32" s="45" t="s">
        <v>70</v>
      </c>
      <c r="C32" s="143"/>
      <c r="D32" s="17" t="s">
        <v>14</v>
      </c>
      <c r="E32" s="46" t="s">
        <v>71</v>
      </c>
      <c r="F32" s="46"/>
      <c r="G32" s="44" t="s">
        <v>72</v>
      </c>
      <c r="H32" s="2"/>
    </row>
    <row r="33" spans="1:8" ht="15.75">
      <c r="A33" s="67">
        <v>23</v>
      </c>
      <c r="B33" s="45" t="s">
        <v>73</v>
      </c>
      <c r="C33" s="143"/>
      <c r="D33" s="17" t="s">
        <v>14</v>
      </c>
      <c r="E33" s="46">
        <v>32513</v>
      </c>
      <c r="F33" s="46"/>
      <c r="G33" s="44" t="s">
        <v>74</v>
      </c>
      <c r="H33" s="2"/>
    </row>
    <row r="34" spans="1:8" ht="15.75">
      <c r="A34" s="95">
        <v>24</v>
      </c>
      <c r="B34" s="41" t="s">
        <v>75</v>
      </c>
      <c r="C34" s="143"/>
      <c r="D34" s="17" t="s">
        <v>14</v>
      </c>
      <c r="E34" s="46">
        <v>30774</v>
      </c>
      <c r="F34" s="46"/>
      <c r="G34" s="44" t="s">
        <v>76</v>
      </c>
      <c r="H34" s="3"/>
    </row>
    <row r="35" spans="1:8" ht="15.75">
      <c r="A35" s="67">
        <v>25</v>
      </c>
      <c r="B35" s="47" t="s">
        <v>77</v>
      </c>
      <c r="C35" s="25" t="s">
        <v>78</v>
      </c>
      <c r="D35" s="48" t="s">
        <v>79</v>
      </c>
      <c r="E35" s="48" t="s">
        <v>80</v>
      </c>
      <c r="F35" s="48"/>
      <c r="G35" s="49" t="s">
        <v>81</v>
      </c>
      <c r="H35" s="6"/>
    </row>
    <row r="36" spans="1:8" ht="15.75">
      <c r="A36" s="95">
        <v>26</v>
      </c>
      <c r="B36" s="35" t="s">
        <v>82</v>
      </c>
      <c r="C36" s="25" t="s">
        <v>83</v>
      </c>
      <c r="D36" s="17" t="s">
        <v>14</v>
      </c>
      <c r="E36" s="19" t="s">
        <v>84</v>
      </c>
      <c r="F36" s="19"/>
      <c r="G36" s="19" t="s">
        <v>85</v>
      </c>
      <c r="H36" s="2"/>
    </row>
    <row r="37" spans="1:8" ht="15.75">
      <c r="A37" s="67">
        <v>27</v>
      </c>
      <c r="B37" s="35" t="s">
        <v>86</v>
      </c>
      <c r="C37" s="50" t="s">
        <v>87</v>
      </c>
      <c r="D37" s="26" t="s">
        <v>53</v>
      </c>
      <c r="E37" s="36">
        <v>30896</v>
      </c>
      <c r="F37" s="36"/>
      <c r="G37" s="26">
        <v>963774108</v>
      </c>
      <c r="H37" s="2"/>
    </row>
    <row r="38" spans="1:8" ht="15.75">
      <c r="A38" s="95">
        <v>28</v>
      </c>
      <c r="B38" s="16" t="s">
        <v>88</v>
      </c>
      <c r="C38" s="25" t="s">
        <v>89</v>
      </c>
      <c r="D38" s="17" t="s">
        <v>14</v>
      </c>
      <c r="E38" s="51" t="s">
        <v>90</v>
      </c>
      <c r="F38" s="51"/>
      <c r="G38" s="51" t="s">
        <v>91</v>
      </c>
      <c r="H38" s="7"/>
    </row>
    <row r="39" spans="1:8" ht="15.75">
      <c r="A39" s="67">
        <v>29</v>
      </c>
      <c r="B39" s="35" t="s">
        <v>92</v>
      </c>
      <c r="C39" s="141" t="s">
        <v>93</v>
      </c>
      <c r="D39" s="26" t="s">
        <v>53</v>
      </c>
      <c r="E39" s="26" t="s">
        <v>94</v>
      </c>
      <c r="F39" s="26"/>
      <c r="G39" s="19" t="s">
        <v>95</v>
      </c>
      <c r="H39" s="2"/>
    </row>
    <row r="40" spans="1:8" ht="15.75">
      <c r="A40" s="95">
        <v>30</v>
      </c>
      <c r="B40" s="16" t="s">
        <v>96</v>
      </c>
      <c r="C40" s="142"/>
      <c r="D40" s="17" t="s">
        <v>14</v>
      </c>
      <c r="E40" s="52" t="s">
        <v>97</v>
      </c>
      <c r="F40" s="52"/>
      <c r="G40" s="52" t="s">
        <v>98</v>
      </c>
      <c r="H40" s="7"/>
    </row>
    <row r="41" spans="1:8" ht="15.75">
      <c r="A41" s="67">
        <v>31</v>
      </c>
      <c r="B41" s="53" t="s">
        <v>99</v>
      </c>
      <c r="C41" s="25" t="s">
        <v>100</v>
      </c>
      <c r="D41" s="17" t="s">
        <v>14</v>
      </c>
      <c r="E41" s="30" t="s">
        <v>101</v>
      </c>
      <c r="F41" s="30"/>
      <c r="G41" s="54" t="s">
        <v>102</v>
      </c>
      <c r="H41" s="2"/>
    </row>
    <row r="42" spans="1:8" ht="31.5">
      <c r="A42" s="95">
        <v>32</v>
      </c>
      <c r="B42" s="35" t="s">
        <v>103</v>
      </c>
      <c r="C42" s="25" t="s">
        <v>104</v>
      </c>
      <c r="D42" s="21" t="s">
        <v>105</v>
      </c>
      <c r="E42" s="36">
        <v>34185</v>
      </c>
      <c r="F42" s="36"/>
      <c r="G42" s="19" t="s">
        <v>106</v>
      </c>
      <c r="H42" s="2"/>
    </row>
    <row r="43" spans="1:8" ht="15.75">
      <c r="A43" s="67">
        <v>33</v>
      </c>
      <c r="B43" s="35" t="s">
        <v>107</v>
      </c>
      <c r="C43" s="143" t="s">
        <v>108</v>
      </c>
      <c r="D43" s="26" t="s">
        <v>25</v>
      </c>
      <c r="E43" s="36">
        <v>31488</v>
      </c>
      <c r="F43" s="36"/>
      <c r="G43" s="26">
        <v>986074750</v>
      </c>
      <c r="H43" s="2"/>
    </row>
    <row r="44" spans="1:8" ht="15.75">
      <c r="A44" s="95">
        <v>34</v>
      </c>
      <c r="B44" s="35" t="s">
        <v>109</v>
      </c>
      <c r="C44" s="143"/>
      <c r="D44" s="17" t="s">
        <v>14</v>
      </c>
      <c r="E44" s="36">
        <v>31815</v>
      </c>
      <c r="F44" s="36"/>
      <c r="G44" s="26">
        <v>907057704</v>
      </c>
      <c r="H44" s="2"/>
    </row>
    <row r="45" spans="1:8" ht="31.5">
      <c r="A45" s="67">
        <v>35</v>
      </c>
      <c r="B45" s="35" t="s">
        <v>110</v>
      </c>
      <c r="C45" s="143"/>
      <c r="D45" s="21" t="s">
        <v>17</v>
      </c>
      <c r="E45" s="30">
        <v>32688</v>
      </c>
      <c r="F45" s="30"/>
      <c r="G45" s="17">
        <v>909752152</v>
      </c>
      <c r="H45" s="2"/>
    </row>
    <row r="46" spans="1:8" ht="15.75">
      <c r="A46" s="95">
        <v>36</v>
      </c>
      <c r="B46" s="35" t="s">
        <v>111</v>
      </c>
      <c r="C46" s="50" t="s">
        <v>112</v>
      </c>
      <c r="D46" s="17" t="s">
        <v>14</v>
      </c>
      <c r="E46" s="26" t="s">
        <v>113</v>
      </c>
      <c r="F46" s="26"/>
      <c r="G46" s="26">
        <v>1225994770</v>
      </c>
      <c r="H46" s="2"/>
    </row>
    <row r="47" spans="1:8" ht="15.75">
      <c r="A47" s="67">
        <v>37</v>
      </c>
      <c r="B47" s="55" t="s">
        <v>114</v>
      </c>
      <c r="C47" s="25" t="s">
        <v>115</v>
      </c>
      <c r="D47" s="17" t="s">
        <v>14</v>
      </c>
      <c r="E47" s="56">
        <v>26697</v>
      </c>
      <c r="F47" s="56"/>
      <c r="G47" s="57" t="s">
        <v>116</v>
      </c>
      <c r="H47" s="3"/>
    </row>
    <row r="48" spans="1:8" ht="15.75">
      <c r="A48" s="95">
        <v>38</v>
      </c>
      <c r="B48" s="35" t="s">
        <v>117</v>
      </c>
      <c r="C48" s="141" t="s">
        <v>118</v>
      </c>
      <c r="D48" s="17" t="s">
        <v>14</v>
      </c>
      <c r="E48" s="36">
        <v>27273</v>
      </c>
      <c r="F48" s="36"/>
      <c r="G48" s="19" t="s">
        <v>119</v>
      </c>
      <c r="H48" s="2"/>
    </row>
    <row r="49" spans="1:8" ht="15.75">
      <c r="A49" s="67">
        <v>39</v>
      </c>
      <c r="B49" s="35" t="s">
        <v>120</v>
      </c>
      <c r="C49" s="142"/>
      <c r="D49" s="17" t="s">
        <v>14</v>
      </c>
      <c r="E49" s="30">
        <v>29523</v>
      </c>
      <c r="F49" s="30"/>
      <c r="G49" s="17"/>
      <c r="H49" s="2"/>
    </row>
    <row r="50" spans="1:8" ht="15.75">
      <c r="A50" s="95">
        <v>40</v>
      </c>
      <c r="B50" s="35" t="s">
        <v>121</v>
      </c>
      <c r="C50" s="50" t="s">
        <v>122</v>
      </c>
      <c r="D50" s="17" t="s">
        <v>14</v>
      </c>
      <c r="E50" s="26" t="s">
        <v>123</v>
      </c>
      <c r="F50" s="26"/>
      <c r="G50" s="26">
        <v>903059391</v>
      </c>
      <c r="H50" s="2"/>
    </row>
    <row r="51" spans="1:8" ht="15.75">
      <c r="A51" s="67">
        <v>41</v>
      </c>
      <c r="B51" s="29" t="s">
        <v>124</v>
      </c>
      <c r="C51" s="143" t="s">
        <v>125</v>
      </c>
      <c r="D51" s="32" t="s">
        <v>14</v>
      </c>
      <c r="E51" s="86">
        <v>27646</v>
      </c>
      <c r="F51" s="86"/>
      <c r="G51" s="32">
        <v>1649479326</v>
      </c>
      <c r="H51" s="4"/>
    </row>
    <row r="52" spans="1:8" ht="31.5">
      <c r="A52" s="95">
        <v>42</v>
      </c>
      <c r="B52" s="29" t="s">
        <v>126</v>
      </c>
      <c r="C52" s="143"/>
      <c r="D52" s="21" t="s">
        <v>17</v>
      </c>
      <c r="E52" s="69">
        <v>27546</v>
      </c>
      <c r="F52" s="69"/>
      <c r="G52" s="34"/>
      <c r="H52" s="4"/>
    </row>
    <row r="53" spans="1:8" ht="15.75">
      <c r="A53" s="67">
        <v>43</v>
      </c>
      <c r="B53" s="55" t="s">
        <v>127</v>
      </c>
      <c r="C53" s="22" t="s">
        <v>128</v>
      </c>
      <c r="D53" s="17" t="s">
        <v>14</v>
      </c>
      <c r="E53" s="56">
        <v>34493</v>
      </c>
      <c r="F53" s="56"/>
      <c r="G53" s="57">
        <v>1683585974</v>
      </c>
      <c r="H53" s="3"/>
    </row>
    <row r="54" spans="1:8" ht="15.75">
      <c r="A54" s="95">
        <v>44</v>
      </c>
      <c r="B54" s="55" t="s">
        <v>129</v>
      </c>
      <c r="C54" s="58" t="s">
        <v>130</v>
      </c>
      <c r="D54" s="57" t="s">
        <v>131</v>
      </c>
      <c r="E54" s="56">
        <v>21306</v>
      </c>
      <c r="F54" s="56"/>
      <c r="G54" s="57" t="s">
        <v>132</v>
      </c>
      <c r="H54" s="3"/>
    </row>
    <row r="55" spans="1:8" ht="15.75">
      <c r="A55" s="67">
        <v>45</v>
      </c>
      <c r="B55" s="35" t="s">
        <v>133</v>
      </c>
      <c r="C55" s="59" t="s">
        <v>134</v>
      </c>
      <c r="D55" s="26" t="s">
        <v>131</v>
      </c>
      <c r="E55" s="36">
        <v>24785</v>
      </c>
      <c r="F55" s="36"/>
      <c r="G55" s="26">
        <v>984559732</v>
      </c>
      <c r="H55" s="2"/>
    </row>
    <row r="56" spans="1:8" ht="15.75">
      <c r="A56" s="95">
        <v>46</v>
      </c>
      <c r="B56" s="35" t="s">
        <v>135</v>
      </c>
      <c r="C56" s="25" t="s">
        <v>136</v>
      </c>
      <c r="D56" s="26" t="s">
        <v>137</v>
      </c>
      <c r="E56" s="26" t="s">
        <v>138</v>
      </c>
      <c r="F56" s="26"/>
      <c r="G56" s="26">
        <v>1688075787</v>
      </c>
      <c r="H56" s="2"/>
    </row>
    <row r="57" spans="1:8" ht="15.75">
      <c r="A57" s="67">
        <v>47</v>
      </c>
      <c r="B57" s="55" t="s">
        <v>139</v>
      </c>
      <c r="C57" s="50" t="s">
        <v>140</v>
      </c>
      <c r="D57" s="26" t="s">
        <v>131</v>
      </c>
      <c r="E57" s="56">
        <v>23182</v>
      </c>
      <c r="F57" s="56"/>
      <c r="G57" s="57" t="s">
        <v>141</v>
      </c>
      <c r="H57" s="3"/>
    </row>
    <row r="58" spans="1:8" ht="15.75">
      <c r="A58" s="95">
        <v>48</v>
      </c>
      <c r="B58" s="35" t="s">
        <v>142</v>
      </c>
      <c r="C58" s="25" t="s">
        <v>143</v>
      </c>
      <c r="D58" s="26" t="s">
        <v>131</v>
      </c>
      <c r="E58" s="36">
        <v>30958</v>
      </c>
      <c r="F58" s="36"/>
      <c r="G58" s="26">
        <v>1677399297</v>
      </c>
      <c r="H58" s="2"/>
    </row>
    <row r="59" spans="1:8" ht="15.75">
      <c r="A59" s="67">
        <v>49</v>
      </c>
      <c r="B59" s="35" t="s">
        <v>144</v>
      </c>
      <c r="C59" s="25" t="s">
        <v>145</v>
      </c>
      <c r="D59" s="26" t="s">
        <v>131</v>
      </c>
      <c r="E59" s="36">
        <v>28676</v>
      </c>
      <c r="F59" s="36"/>
      <c r="G59" s="26">
        <v>982147909</v>
      </c>
      <c r="H59" s="2"/>
    </row>
    <row r="60" spans="1:8" ht="15.75">
      <c r="A60" s="95">
        <v>50</v>
      </c>
      <c r="B60" s="35" t="s">
        <v>146</v>
      </c>
      <c r="C60" s="60" t="s">
        <v>147</v>
      </c>
      <c r="D60" s="26" t="s">
        <v>131</v>
      </c>
      <c r="E60" s="36">
        <v>28418</v>
      </c>
      <c r="F60" s="36"/>
      <c r="G60" s="61">
        <v>1277600336</v>
      </c>
      <c r="H60" s="2"/>
    </row>
    <row r="61" spans="1:8" ht="15.75">
      <c r="A61" s="67">
        <v>51</v>
      </c>
      <c r="B61" s="35" t="s">
        <v>148</v>
      </c>
      <c r="C61" s="25" t="s">
        <v>149</v>
      </c>
      <c r="D61" s="26" t="s">
        <v>131</v>
      </c>
      <c r="E61" s="26" t="s">
        <v>150</v>
      </c>
      <c r="F61" s="26"/>
      <c r="G61" s="26">
        <v>1685995404</v>
      </c>
      <c r="H61" s="2"/>
    </row>
    <row r="62" spans="1:8" ht="15.75">
      <c r="A62" s="95">
        <v>52</v>
      </c>
      <c r="B62" s="57" t="s">
        <v>151</v>
      </c>
      <c r="C62" s="50" t="s">
        <v>152</v>
      </c>
      <c r="D62" s="57" t="s">
        <v>131</v>
      </c>
      <c r="E62" s="57" t="s">
        <v>153</v>
      </c>
      <c r="F62" s="57"/>
      <c r="G62" s="57" t="s">
        <v>154</v>
      </c>
      <c r="H62" s="3"/>
    </row>
    <row r="63" spans="1:8" ht="15.75">
      <c r="A63" s="67">
        <v>53</v>
      </c>
      <c r="B63" s="35" t="s">
        <v>155</v>
      </c>
      <c r="C63" s="143" t="s">
        <v>156</v>
      </c>
      <c r="D63" s="26" t="s">
        <v>157</v>
      </c>
      <c r="E63" s="36">
        <v>31542</v>
      </c>
      <c r="F63" s="36"/>
      <c r="G63" s="26">
        <v>937124434</v>
      </c>
      <c r="H63" s="2"/>
    </row>
    <row r="64" spans="1:8" ht="15.75">
      <c r="A64" s="95">
        <v>54</v>
      </c>
      <c r="B64" s="35" t="s">
        <v>158</v>
      </c>
      <c r="C64" s="143"/>
      <c r="D64" s="34" t="s">
        <v>159</v>
      </c>
      <c r="E64" s="30">
        <v>33453</v>
      </c>
      <c r="F64" s="30"/>
      <c r="G64" s="17">
        <v>1666268838</v>
      </c>
      <c r="H64" s="2"/>
    </row>
    <row r="65" spans="1:8" ht="15.75">
      <c r="A65" s="67">
        <v>55</v>
      </c>
      <c r="B65" s="35" t="s">
        <v>160</v>
      </c>
      <c r="C65" s="62" t="s">
        <v>161</v>
      </c>
      <c r="D65" s="26" t="s">
        <v>159</v>
      </c>
      <c r="E65" s="26" t="s">
        <v>162</v>
      </c>
      <c r="F65" s="26"/>
      <c r="G65" s="26" t="s">
        <v>163</v>
      </c>
      <c r="H65" s="2"/>
    </row>
    <row r="66" spans="1:8" ht="15.75">
      <c r="A66" s="95">
        <v>56</v>
      </c>
      <c r="B66" s="35" t="s">
        <v>164</v>
      </c>
      <c r="C66" s="92" t="s">
        <v>165</v>
      </c>
      <c r="D66" s="26" t="s">
        <v>131</v>
      </c>
      <c r="E66" s="36">
        <v>30569</v>
      </c>
      <c r="F66" s="93"/>
      <c r="G66" s="94" t="s">
        <v>166</v>
      </c>
      <c r="H66" s="4"/>
    </row>
    <row r="67" spans="1:8" ht="15.75">
      <c r="A67" s="90"/>
      <c r="B67" s="91" t="s">
        <v>167</v>
      </c>
      <c r="C67" s="90"/>
      <c r="D67" s="90"/>
      <c r="E67" s="90"/>
      <c r="F67" s="90"/>
      <c r="G67" s="90"/>
      <c r="H67" s="3"/>
    </row>
    <row r="68" spans="1:8" ht="15.75">
      <c r="A68" s="64"/>
      <c r="B68" s="64"/>
      <c r="C68" s="64"/>
      <c r="D68" s="10"/>
      <c r="E68" s="10"/>
      <c r="F68" s="10"/>
      <c r="G68" s="10"/>
      <c r="H68" s="10"/>
    </row>
    <row r="69" spans="1:8" ht="15.75">
      <c r="A69" s="64"/>
      <c r="B69" s="64"/>
      <c r="C69" s="64"/>
      <c r="D69" s="10"/>
      <c r="E69" s="147" t="s">
        <v>168</v>
      </c>
      <c r="F69" s="147"/>
      <c r="G69" s="147"/>
      <c r="H69" s="147"/>
    </row>
    <row r="70" spans="1:8" ht="15.75">
      <c r="A70" s="64"/>
      <c r="B70" s="138"/>
      <c r="C70" s="138"/>
      <c r="D70" s="138"/>
      <c r="E70" s="147" t="s">
        <v>169</v>
      </c>
      <c r="F70" s="147"/>
      <c r="G70" s="147"/>
      <c r="H70" s="147"/>
    </row>
    <row r="71" spans="1:8" ht="15.75">
      <c r="A71" s="64"/>
      <c r="B71" s="64"/>
      <c r="C71" s="64"/>
      <c r="D71" s="64"/>
      <c r="E71" s="9"/>
      <c r="F71" s="9"/>
      <c r="G71" s="9"/>
      <c r="H71" s="9"/>
    </row>
    <row r="72" spans="1:8" ht="15.75">
      <c r="A72" s="64"/>
      <c r="B72" s="64"/>
      <c r="C72" s="64"/>
      <c r="D72" s="64"/>
      <c r="E72" s="148"/>
      <c r="F72" s="148"/>
      <c r="G72" s="148"/>
      <c r="H72" s="148"/>
    </row>
    <row r="73" spans="1:8" ht="15.75">
      <c r="A73" s="64"/>
      <c r="B73" s="64"/>
      <c r="C73" s="64"/>
      <c r="D73" s="64"/>
      <c r="E73" s="9"/>
      <c r="F73" s="9"/>
      <c r="G73" s="9"/>
      <c r="H73" s="9"/>
    </row>
    <row r="74" spans="1:8" ht="15.75">
      <c r="A74" s="64"/>
      <c r="B74" s="64"/>
      <c r="C74" s="64"/>
      <c r="D74" s="64"/>
      <c r="E74" s="9"/>
      <c r="F74" s="9"/>
      <c r="G74" s="9"/>
      <c r="H74" s="9"/>
    </row>
    <row r="75" spans="1:8" ht="15.75">
      <c r="A75" s="64"/>
      <c r="B75" s="64"/>
      <c r="C75" s="64"/>
      <c r="D75" s="64"/>
      <c r="E75" s="147" t="s">
        <v>170</v>
      </c>
      <c r="F75" s="147"/>
      <c r="G75" s="147"/>
      <c r="H75" s="147"/>
    </row>
    <row r="76" spans="1:8" ht="15.75">
      <c r="A76" s="64"/>
      <c r="B76" s="138"/>
      <c r="C76" s="138"/>
      <c r="D76" s="138"/>
      <c r="E76" s="10"/>
      <c r="F76" s="10"/>
      <c r="G76" s="10"/>
      <c r="H76" s="64"/>
    </row>
    <row r="77" spans="1:8" ht="15">
      <c r="A77" s="64"/>
      <c r="B77" s="64"/>
      <c r="C77" s="64"/>
      <c r="D77" s="64"/>
      <c r="E77" s="64"/>
      <c r="F77" s="64"/>
      <c r="G77" s="64"/>
      <c r="H77" s="64"/>
    </row>
    <row r="78" spans="1:8" ht="15">
      <c r="A78" s="64"/>
      <c r="B78" s="64"/>
      <c r="C78" s="64"/>
      <c r="D78" s="64"/>
      <c r="E78" s="64"/>
      <c r="F78" s="64"/>
      <c r="G78" s="64"/>
      <c r="H78" s="64"/>
    </row>
    <row r="79" spans="1:8" ht="15">
      <c r="A79" s="64"/>
      <c r="B79" s="64"/>
      <c r="C79" s="64"/>
      <c r="D79" s="64"/>
      <c r="E79" s="64"/>
      <c r="F79" s="64"/>
      <c r="G79" s="64"/>
      <c r="H79" s="64"/>
    </row>
    <row r="80" spans="1:8" ht="15">
      <c r="A80" s="64"/>
      <c r="B80" s="64"/>
      <c r="C80" s="64"/>
      <c r="D80" s="64"/>
      <c r="E80" s="64"/>
      <c r="F80" s="64"/>
      <c r="G80" s="64"/>
      <c r="H80" s="64"/>
    </row>
    <row r="81" spans="1:8" ht="15.75">
      <c r="A81" s="64"/>
      <c r="B81" s="138"/>
      <c r="C81" s="138"/>
      <c r="D81" s="138"/>
      <c r="E81" s="10"/>
      <c r="F81" s="10"/>
      <c r="G81" s="10"/>
      <c r="H81" s="64"/>
    </row>
  </sheetData>
  <mergeCells count="36">
    <mergeCell ref="C11:C12"/>
    <mergeCell ref="C27:C28"/>
    <mergeCell ref="C20:C21"/>
    <mergeCell ref="E75:H75"/>
    <mergeCell ref="C14:C16"/>
    <mergeCell ref="C24:C25"/>
    <mergeCell ref="C31:C34"/>
    <mergeCell ref="C39:C40"/>
    <mergeCell ref="C63:C64"/>
    <mergeCell ref="C22:C23"/>
    <mergeCell ref="E72:H72"/>
    <mergeCell ref="C17:C18"/>
    <mergeCell ref="E69:H69"/>
    <mergeCell ref="E70:H70"/>
    <mergeCell ref="B81:D81"/>
    <mergeCell ref="B70:D70"/>
    <mergeCell ref="B76:D76"/>
    <mergeCell ref="C48:C49"/>
    <mergeCell ref="C43:C45"/>
    <mergeCell ref="C51:C52"/>
    <mergeCell ref="A2:B2"/>
    <mergeCell ref="A3:B3"/>
    <mergeCell ref="A4:B4"/>
    <mergeCell ref="D2:H2"/>
    <mergeCell ref="D5:H5"/>
    <mergeCell ref="D3:H3"/>
    <mergeCell ref="A7:H7"/>
    <mergeCell ref="A9:A10"/>
    <mergeCell ref="B9:B10"/>
    <mergeCell ref="C9:C10"/>
    <mergeCell ref="E9:E10"/>
    <mergeCell ref="G9:G10"/>
    <mergeCell ref="D9:D10"/>
    <mergeCell ref="F9:F10"/>
    <mergeCell ref="A8:H8"/>
    <mergeCell ref="H9:H10"/>
  </mergeCells>
  <pageMargins left="0.7" right="0.7" top="0.75" bottom="0.75" header="0.3" footer="0.3"/>
  <pageSetup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opLeftCell="A61" workbookViewId="0">
      <selection activeCell="B16" sqref="B16"/>
    </sheetView>
  </sheetViews>
  <sheetFormatPr defaultColWidth="9.125" defaultRowHeight="14.25"/>
  <cols>
    <col min="1" max="1" width="9.125" style="12"/>
    <col min="2" max="2" width="24.25" style="12" bestFit="1" customWidth="1"/>
    <col min="3" max="3" width="23.625" style="12" bestFit="1" customWidth="1"/>
    <col min="4" max="4" width="17.25" style="12" customWidth="1"/>
    <col min="5" max="6" width="14.375" style="12" customWidth="1"/>
    <col min="7" max="7" width="15.75" style="12" customWidth="1"/>
    <col min="8" max="16384" width="9.125" style="12"/>
  </cols>
  <sheetData>
    <row r="1" spans="1:9" ht="15.75">
      <c r="A1" s="138" t="s">
        <v>0</v>
      </c>
      <c r="B1" s="138"/>
      <c r="C1" s="15"/>
      <c r="D1" s="138" t="s">
        <v>1</v>
      </c>
      <c r="E1" s="138"/>
      <c r="F1" s="138"/>
      <c r="G1" s="138"/>
      <c r="H1" s="138"/>
      <c r="I1" s="96"/>
    </row>
    <row r="2" spans="1:9" ht="15.75">
      <c r="A2" s="138" t="s">
        <v>171</v>
      </c>
      <c r="B2" s="138"/>
      <c r="C2" s="15"/>
      <c r="D2" s="15" t="s">
        <v>172</v>
      </c>
      <c r="E2" s="15"/>
      <c r="F2" s="15"/>
      <c r="G2" s="15"/>
      <c r="H2" s="15"/>
      <c r="I2" s="96"/>
    </row>
    <row r="3" spans="1:9" ht="15.75">
      <c r="A3" s="138"/>
      <c r="B3" s="138"/>
      <c r="C3" s="15"/>
      <c r="D3" s="1"/>
      <c r="E3" s="1"/>
      <c r="F3" s="1"/>
      <c r="G3" s="1"/>
      <c r="H3" s="1"/>
      <c r="I3" s="96"/>
    </row>
    <row r="4" spans="1:9" ht="15.75">
      <c r="A4" s="96"/>
      <c r="B4" s="96"/>
      <c r="C4" s="96"/>
      <c r="D4" s="152" t="s">
        <v>4</v>
      </c>
      <c r="E4" s="152"/>
      <c r="F4" s="152"/>
      <c r="G4" s="152"/>
      <c r="H4" s="152"/>
      <c r="I4" s="96"/>
    </row>
    <row r="5" spans="1:9" ht="15.75">
      <c r="A5" s="128"/>
      <c r="B5" s="138"/>
      <c r="C5" s="138"/>
      <c r="D5" s="138"/>
      <c r="E5" s="138"/>
      <c r="F5" s="138"/>
      <c r="G5" s="138"/>
      <c r="H5" s="138"/>
      <c r="I5" s="96"/>
    </row>
    <row r="6" spans="1:9" ht="61.5" customHeight="1">
      <c r="A6" s="128" t="s">
        <v>173</v>
      </c>
      <c r="B6" s="138"/>
      <c r="C6" s="138"/>
      <c r="D6" s="138"/>
      <c r="E6" s="138"/>
      <c r="F6" s="138"/>
      <c r="G6" s="138"/>
      <c r="H6" s="138"/>
      <c r="I6" s="96"/>
    </row>
    <row r="7" spans="1:9" ht="51" customHeight="1">
      <c r="A7" s="137" t="s">
        <v>613</v>
      </c>
      <c r="B7" s="137"/>
      <c r="C7" s="137"/>
      <c r="D7" s="137"/>
      <c r="E7" s="137"/>
      <c r="F7" s="137"/>
      <c r="G7" s="137"/>
      <c r="H7" s="137"/>
      <c r="I7" s="96"/>
    </row>
    <row r="8" spans="1:9" ht="15.75">
      <c r="A8" s="153" t="s">
        <v>6</v>
      </c>
      <c r="B8" s="131" t="s">
        <v>7</v>
      </c>
      <c r="C8" s="131" t="s">
        <v>8</v>
      </c>
      <c r="D8" s="153" t="s">
        <v>9</v>
      </c>
      <c r="E8" s="131" t="s">
        <v>174</v>
      </c>
      <c r="F8" s="131" t="s">
        <v>610</v>
      </c>
      <c r="G8" s="131" t="s">
        <v>11</v>
      </c>
      <c r="H8" s="153" t="s">
        <v>611</v>
      </c>
      <c r="I8" s="96"/>
    </row>
    <row r="9" spans="1:9" ht="15.75">
      <c r="A9" s="154"/>
      <c r="B9" s="155"/>
      <c r="C9" s="132"/>
      <c r="D9" s="154"/>
      <c r="E9" s="132"/>
      <c r="F9" s="132"/>
      <c r="G9" s="132"/>
      <c r="H9" s="154"/>
      <c r="I9" s="96"/>
    </row>
    <row r="10" spans="1:9" ht="15.75">
      <c r="A10" s="95">
        <v>1</v>
      </c>
      <c r="B10" s="99" t="s">
        <v>175</v>
      </c>
      <c r="C10" s="150" t="s">
        <v>13</v>
      </c>
      <c r="D10" s="67" t="s">
        <v>176</v>
      </c>
      <c r="E10" s="100" t="s">
        <v>177</v>
      </c>
      <c r="F10" s="100"/>
      <c r="G10" s="19" t="s">
        <v>15</v>
      </c>
      <c r="H10" s="26"/>
      <c r="I10" s="96"/>
    </row>
    <row r="11" spans="1:9" ht="15.75">
      <c r="A11" s="95">
        <v>2</v>
      </c>
      <c r="B11" s="101" t="s">
        <v>178</v>
      </c>
      <c r="C11" s="150"/>
      <c r="D11" s="67" t="s">
        <v>176</v>
      </c>
      <c r="E11" s="102" t="s">
        <v>179</v>
      </c>
      <c r="F11" s="103"/>
      <c r="G11" s="104" t="s">
        <v>180</v>
      </c>
      <c r="H11" s="26"/>
      <c r="I11" s="96"/>
    </row>
    <row r="12" spans="1:9" ht="15.75">
      <c r="A12" s="95">
        <v>3</v>
      </c>
      <c r="B12" s="105" t="s">
        <v>181</v>
      </c>
      <c r="C12" s="151" t="s">
        <v>24</v>
      </c>
      <c r="D12" s="67" t="s">
        <v>176</v>
      </c>
      <c r="E12" s="106" t="s">
        <v>182</v>
      </c>
      <c r="F12" s="106"/>
      <c r="G12" s="106" t="s">
        <v>183</v>
      </c>
      <c r="H12" s="26"/>
      <c r="I12" s="96"/>
    </row>
    <row r="13" spans="1:9" ht="15.75">
      <c r="A13" s="95">
        <v>4</v>
      </c>
      <c r="B13" s="105" t="s">
        <v>184</v>
      </c>
      <c r="C13" s="151"/>
      <c r="D13" s="67" t="s">
        <v>176</v>
      </c>
      <c r="E13" s="106" t="s">
        <v>185</v>
      </c>
      <c r="F13" s="106"/>
      <c r="G13" s="106" t="s">
        <v>186</v>
      </c>
      <c r="H13" s="26"/>
      <c r="I13" s="96"/>
    </row>
    <row r="14" spans="1:9" ht="15.75">
      <c r="A14" s="95">
        <v>5</v>
      </c>
      <c r="B14" s="105" t="s">
        <v>187</v>
      </c>
      <c r="C14" s="151"/>
      <c r="D14" s="67" t="s">
        <v>176</v>
      </c>
      <c r="E14" s="106" t="s">
        <v>188</v>
      </c>
      <c r="F14" s="106"/>
      <c r="G14" s="106" t="s">
        <v>189</v>
      </c>
      <c r="H14" s="26"/>
      <c r="I14" s="96"/>
    </row>
    <row r="15" spans="1:9" ht="15.75">
      <c r="A15" s="95">
        <v>6</v>
      </c>
      <c r="B15" s="105" t="s">
        <v>190</v>
      </c>
      <c r="C15" s="151"/>
      <c r="D15" s="67" t="s">
        <v>176</v>
      </c>
      <c r="E15" s="106" t="s">
        <v>191</v>
      </c>
      <c r="F15" s="106"/>
      <c r="G15" s="106" t="s">
        <v>192</v>
      </c>
      <c r="H15" s="26"/>
      <c r="I15" s="96"/>
    </row>
    <row r="16" spans="1:9" ht="15.75">
      <c r="A16" s="95">
        <v>7</v>
      </c>
      <c r="B16" s="105" t="s">
        <v>193</v>
      </c>
      <c r="C16" s="151"/>
      <c r="D16" s="67" t="s">
        <v>176</v>
      </c>
      <c r="E16" s="106" t="s">
        <v>194</v>
      </c>
      <c r="F16" s="106"/>
      <c r="G16" s="106" t="s">
        <v>195</v>
      </c>
      <c r="H16" s="26"/>
      <c r="I16" s="96"/>
    </row>
    <row r="17" spans="1:9" ht="15.75">
      <c r="A17" s="95">
        <v>8</v>
      </c>
      <c r="B17" s="105" t="s">
        <v>196</v>
      </c>
      <c r="C17" s="151"/>
      <c r="D17" s="67" t="s">
        <v>176</v>
      </c>
      <c r="E17" s="106" t="s">
        <v>197</v>
      </c>
      <c r="F17" s="106"/>
      <c r="G17" s="106" t="s">
        <v>198</v>
      </c>
      <c r="H17" s="26"/>
      <c r="I17" s="96"/>
    </row>
    <row r="18" spans="1:9" ht="15.75">
      <c r="A18" s="95">
        <v>9</v>
      </c>
      <c r="B18" s="53" t="s">
        <v>199</v>
      </c>
      <c r="C18" s="145" t="s">
        <v>32</v>
      </c>
      <c r="D18" s="67" t="s">
        <v>176</v>
      </c>
      <c r="E18" s="26" t="s">
        <v>200</v>
      </c>
      <c r="F18" s="26"/>
      <c r="G18" s="26"/>
      <c r="H18" s="26"/>
      <c r="I18" s="96"/>
    </row>
    <row r="19" spans="1:9" ht="15.75">
      <c r="A19" s="95">
        <v>10</v>
      </c>
      <c r="B19" s="53" t="s">
        <v>201</v>
      </c>
      <c r="C19" s="149"/>
      <c r="D19" s="67" t="s">
        <v>176</v>
      </c>
      <c r="E19" s="65" t="s">
        <v>202</v>
      </c>
      <c r="F19" s="65"/>
      <c r="G19" s="65"/>
      <c r="H19" s="26"/>
      <c r="I19" s="96"/>
    </row>
    <row r="20" spans="1:9" ht="15.75">
      <c r="A20" s="95">
        <v>11</v>
      </c>
      <c r="B20" s="53" t="s">
        <v>203</v>
      </c>
      <c r="C20" s="149"/>
      <c r="D20" s="67" t="s">
        <v>176</v>
      </c>
      <c r="E20" s="65" t="s">
        <v>204</v>
      </c>
      <c r="F20" s="65"/>
      <c r="G20" s="65"/>
      <c r="H20" s="26"/>
      <c r="I20" s="96"/>
    </row>
    <row r="21" spans="1:9" ht="15.75">
      <c r="A21" s="95">
        <v>12</v>
      </c>
      <c r="B21" s="55" t="s">
        <v>205</v>
      </c>
      <c r="C21" s="149"/>
      <c r="D21" s="67" t="s">
        <v>176</v>
      </c>
      <c r="E21" s="66" t="s">
        <v>200</v>
      </c>
      <c r="F21" s="66"/>
      <c r="G21" s="66"/>
      <c r="H21" s="21"/>
      <c r="I21" s="96"/>
    </row>
    <row r="22" spans="1:9" ht="15.75">
      <c r="A22" s="95">
        <v>13</v>
      </c>
      <c r="B22" s="53" t="s">
        <v>206</v>
      </c>
      <c r="C22" s="145" t="s">
        <v>37</v>
      </c>
      <c r="D22" s="67" t="s">
        <v>176</v>
      </c>
      <c r="E22" s="36">
        <v>34907</v>
      </c>
      <c r="F22" s="36"/>
      <c r="G22" s="26">
        <v>1698904418</v>
      </c>
      <c r="H22" s="26"/>
      <c r="I22" s="96"/>
    </row>
    <row r="23" spans="1:9" ht="15.75">
      <c r="A23" s="95">
        <v>14</v>
      </c>
      <c r="B23" s="53" t="s">
        <v>207</v>
      </c>
      <c r="C23" s="149"/>
      <c r="D23" s="67" t="s">
        <v>176</v>
      </c>
      <c r="E23" s="30">
        <v>33638</v>
      </c>
      <c r="F23" s="30"/>
      <c r="G23" s="65">
        <v>1212173914</v>
      </c>
      <c r="H23" s="26"/>
      <c r="I23" s="96"/>
    </row>
    <row r="24" spans="1:9" ht="15.75">
      <c r="A24" s="95">
        <v>15</v>
      </c>
      <c r="B24" s="53" t="s">
        <v>208</v>
      </c>
      <c r="C24" s="149"/>
      <c r="D24" s="67" t="s">
        <v>176</v>
      </c>
      <c r="E24" s="30">
        <v>35042</v>
      </c>
      <c r="F24" s="30"/>
      <c r="G24" s="65">
        <v>1202346898</v>
      </c>
      <c r="H24" s="26"/>
      <c r="I24" s="96"/>
    </row>
    <row r="25" spans="1:9" ht="15.75">
      <c r="A25" s="95">
        <v>16</v>
      </c>
      <c r="B25" s="55" t="s">
        <v>209</v>
      </c>
      <c r="C25" s="149"/>
      <c r="D25" s="67" t="s">
        <v>176</v>
      </c>
      <c r="E25" s="56">
        <v>35541</v>
      </c>
      <c r="F25" s="56"/>
      <c r="G25" s="107" t="s">
        <v>210</v>
      </c>
      <c r="H25" s="21"/>
      <c r="I25" s="96"/>
    </row>
    <row r="26" spans="1:9" ht="15.75">
      <c r="A26" s="95">
        <v>17</v>
      </c>
      <c r="B26" s="53" t="s">
        <v>211</v>
      </c>
      <c r="C26" s="146"/>
      <c r="D26" s="67" t="s">
        <v>176</v>
      </c>
      <c r="E26" s="30">
        <v>35199</v>
      </c>
      <c r="F26" s="30"/>
      <c r="G26" s="54" t="s">
        <v>212</v>
      </c>
      <c r="H26" s="65"/>
      <c r="I26" s="96"/>
    </row>
    <row r="27" spans="1:9" ht="15.75">
      <c r="A27" s="95">
        <v>18</v>
      </c>
      <c r="B27" s="35" t="s">
        <v>213</v>
      </c>
      <c r="C27" s="151" t="s">
        <v>39</v>
      </c>
      <c r="D27" s="67" t="s">
        <v>176</v>
      </c>
      <c r="E27" s="26" t="s">
        <v>214</v>
      </c>
      <c r="F27" s="26"/>
      <c r="G27" s="26"/>
      <c r="H27" s="26"/>
      <c r="I27" s="96"/>
    </row>
    <row r="28" spans="1:9" ht="15.75">
      <c r="A28" s="95">
        <v>19</v>
      </c>
      <c r="B28" s="35" t="s">
        <v>215</v>
      </c>
      <c r="C28" s="151"/>
      <c r="D28" s="67" t="s">
        <v>176</v>
      </c>
      <c r="E28" s="26" t="s">
        <v>216</v>
      </c>
      <c r="F28" s="26"/>
      <c r="G28" s="26"/>
      <c r="H28" s="26"/>
      <c r="I28" s="96"/>
    </row>
    <row r="29" spans="1:9" ht="15.75">
      <c r="A29" s="95">
        <v>20</v>
      </c>
      <c r="B29" s="108" t="s">
        <v>217</v>
      </c>
      <c r="C29" s="151"/>
      <c r="D29" s="67" t="s">
        <v>176</v>
      </c>
      <c r="E29" s="109">
        <v>34245</v>
      </c>
      <c r="F29" s="109"/>
      <c r="G29" s="82"/>
      <c r="H29" s="26"/>
      <c r="I29" s="96"/>
    </row>
    <row r="30" spans="1:9" ht="15.75">
      <c r="A30" s="95">
        <v>21</v>
      </c>
      <c r="B30" s="35" t="s">
        <v>218</v>
      </c>
      <c r="C30" s="151"/>
      <c r="D30" s="67" t="s">
        <v>176</v>
      </c>
      <c r="E30" s="65" t="s">
        <v>219</v>
      </c>
      <c r="F30" s="65"/>
      <c r="G30" s="65"/>
      <c r="H30" s="26"/>
      <c r="I30" s="96"/>
    </row>
    <row r="31" spans="1:9" ht="15.75">
      <c r="A31" s="95">
        <v>22</v>
      </c>
      <c r="B31" s="35" t="s">
        <v>220</v>
      </c>
      <c r="C31" s="151"/>
      <c r="D31" s="67" t="s">
        <v>176</v>
      </c>
      <c r="E31" s="30">
        <v>31091</v>
      </c>
      <c r="F31" s="30"/>
      <c r="G31" s="65"/>
      <c r="H31" s="26"/>
      <c r="I31" s="96"/>
    </row>
    <row r="32" spans="1:9" ht="15.75">
      <c r="A32" s="95">
        <v>23</v>
      </c>
      <c r="B32" s="55" t="s">
        <v>221</v>
      </c>
      <c r="C32" s="151"/>
      <c r="D32" s="67" t="s">
        <v>176</v>
      </c>
      <c r="E32" s="66" t="s">
        <v>222</v>
      </c>
      <c r="F32" s="66"/>
      <c r="G32" s="66"/>
      <c r="H32" s="26"/>
      <c r="I32" s="96"/>
    </row>
    <row r="33" spans="1:9" ht="15.75">
      <c r="A33" s="95">
        <v>24</v>
      </c>
      <c r="B33" s="55" t="s">
        <v>223</v>
      </c>
      <c r="C33" s="145" t="s">
        <v>224</v>
      </c>
      <c r="D33" s="67" t="s">
        <v>176</v>
      </c>
      <c r="E33" s="56">
        <v>29041</v>
      </c>
      <c r="F33" s="56"/>
      <c r="G33" s="70" t="s">
        <v>225</v>
      </c>
      <c r="H33" s="21"/>
      <c r="I33" s="96"/>
    </row>
    <row r="34" spans="1:9" ht="15.75">
      <c r="A34" s="95">
        <v>25</v>
      </c>
      <c r="B34" s="55" t="s">
        <v>226</v>
      </c>
      <c r="C34" s="149"/>
      <c r="D34" s="67" t="s">
        <v>176</v>
      </c>
      <c r="E34" s="56">
        <v>33536</v>
      </c>
      <c r="F34" s="56"/>
      <c r="G34" s="70" t="s">
        <v>227</v>
      </c>
      <c r="H34" s="21"/>
      <c r="I34" s="96"/>
    </row>
    <row r="35" spans="1:9" ht="15.75">
      <c r="A35" s="95">
        <v>26</v>
      </c>
      <c r="B35" s="55" t="s">
        <v>228</v>
      </c>
      <c r="C35" s="149"/>
      <c r="D35" s="67" t="s">
        <v>176</v>
      </c>
      <c r="E35" s="56">
        <v>35198</v>
      </c>
      <c r="F35" s="56"/>
      <c r="G35" s="70" t="s">
        <v>229</v>
      </c>
      <c r="H35" s="21"/>
      <c r="I35" s="96"/>
    </row>
    <row r="36" spans="1:9" ht="15.75">
      <c r="A36" s="95">
        <v>27</v>
      </c>
      <c r="B36" s="55" t="s">
        <v>230</v>
      </c>
      <c r="C36" s="149"/>
      <c r="D36" s="67" t="s">
        <v>176</v>
      </c>
      <c r="E36" s="56">
        <v>34779</v>
      </c>
      <c r="F36" s="56"/>
      <c r="G36" s="70" t="s">
        <v>231</v>
      </c>
      <c r="H36" s="21"/>
      <c r="I36" s="96"/>
    </row>
    <row r="37" spans="1:9" ht="15.75">
      <c r="A37" s="95">
        <v>28</v>
      </c>
      <c r="B37" s="53" t="s">
        <v>232</v>
      </c>
      <c r="C37" s="145" t="s">
        <v>43</v>
      </c>
      <c r="D37" s="67" t="s">
        <v>176</v>
      </c>
      <c r="E37" s="36">
        <v>29983</v>
      </c>
      <c r="F37" s="36"/>
      <c r="G37" s="26">
        <v>987678139</v>
      </c>
      <c r="H37" s="26"/>
      <c r="I37" s="96"/>
    </row>
    <row r="38" spans="1:9" ht="15.75">
      <c r="A38" s="95">
        <v>29</v>
      </c>
      <c r="B38" s="53" t="s">
        <v>233</v>
      </c>
      <c r="C38" s="149"/>
      <c r="D38" s="67" t="s">
        <v>176</v>
      </c>
      <c r="E38" s="30">
        <v>35863</v>
      </c>
      <c r="F38" s="30"/>
      <c r="G38" s="65">
        <v>1683897741</v>
      </c>
      <c r="H38" s="26"/>
      <c r="I38" s="96"/>
    </row>
    <row r="39" spans="1:9" ht="15.75">
      <c r="A39" s="95">
        <v>30</v>
      </c>
      <c r="B39" s="53" t="s">
        <v>234</v>
      </c>
      <c r="C39" s="151" t="s">
        <v>49</v>
      </c>
      <c r="D39" s="67" t="s">
        <v>176</v>
      </c>
      <c r="E39" s="26">
        <v>1992</v>
      </c>
      <c r="F39" s="26"/>
      <c r="G39" s="26">
        <v>1669396068</v>
      </c>
      <c r="H39" s="26"/>
      <c r="I39" s="96"/>
    </row>
    <row r="40" spans="1:9" ht="15.75">
      <c r="A40" s="95">
        <v>31</v>
      </c>
      <c r="B40" s="53" t="s">
        <v>235</v>
      </c>
      <c r="C40" s="151"/>
      <c r="D40" s="67" t="s">
        <v>176</v>
      </c>
      <c r="E40" s="65">
        <v>1990</v>
      </c>
      <c r="F40" s="65"/>
      <c r="G40" s="65">
        <v>909486003</v>
      </c>
      <c r="H40" s="26"/>
      <c r="I40" s="96"/>
    </row>
    <row r="41" spans="1:9" ht="15.75">
      <c r="A41" s="95">
        <v>32</v>
      </c>
      <c r="B41" s="53" t="s">
        <v>236</v>
      </c>
      <c r="C41" s="151"/>
      <c r="D41" s="67" t="s">
        <v>176</v>
      </c>
      <c r="E41" s="65">
        <v>1984</v>
      </c>
      <c r="F41" s="65"/>
      <c r="G41" s="65">
        <v>919725572</v>
      </c>
      <c r="H41" s="26"/>
      <c r="I41" s="96"/>
    </row>
    <row r="42" spans="1:9" ht="15.75">
      <c r="A42" s="95">
        <v>33</v>
      </c>
      <c r="B42" s="53" t="s">
        <v>237</v>
      </c>
      <c r="C42" s="145" t="s">
        <v>52</v>
      </c>
      <c r="D42" s="67" t="s">
        <v>176</v>
      </c>
      <c r="E42" s="36">
        <v>35311</v>
      </c>
      <c r="F42" s="36"/>
      <c r="G42" s="19" t="s">
        <v>238</v>
      </c>
      <c r="H42" s="26"/>
      <c r="I42" s="96"/>
    </row>
    <row r="43" spans="1:9" ht="15.75">
      <c r="A43" s="95">
        <v>34</v>
      </c>
      <c r="B43" s="53" t="s">
        <v>239</v>
      </c>
      <c r="C43" s="149"/>
      <c r="D43" s="67" t="s">
        <v>176</v>
      </c>
      <c r="E43" s="30">
        <v>35396</v>
      </c>
      <c r="F43" s="30"/>
      <c r="G43" s="38" t="s">
        <v>240</v>
      </c>
      <c r="H43" s="26"/>
      <c r="I43" s="96"/>
    </row>
    <row r="44" spans="1:9" ht="15.75">
      <c r="A44" s="95">
        <v>35</v>
      </c>
      <c r="B44" s="53" t="s">
        <v>241</v>
      </c>
      <c r="C44" s="151" t="s">
        <v>56</v>
      </c>
      <c r="D44" s="67" t="s">
        <v>176</v>
      </c>
      <c r="E44" s="26" t="s">
        <v>242</v>
      </c>
      <c r="F44" s="26"/>
      <c r="G44" s="38" t="s">
        <v>243</v>
      </c>
      <c r="H44" s="26"/>
      <c r="I44" s="96"/>
    </row>
    <row r="45" spans="1:9" ht="15.75">
      <c r="A45" s="95">
        <v>36</v>
      </c>
      <c r="B45" s="53" t="s">
        <v>244</v>
      </c>
      <c r="C45" s="151"/>
      <c r="D45" s="67" t="s">
        <v>176</v>
      </c>
      <c r="E45" s="65" t="s">
        <v>245</v>
      </c>
      <c r="F45" s="65"/>
      <c r="G45" s="44" t="s">
        <v>246</v>
      </c>
      <c r="H45" s="26"/>
      <c r="I45" s="96"/>
    </row>
    <row r="46" spans="1:9" ht="15.75">
      <c r="A46" s="95">
        <v>37</v>
      </c>
      <c r="B46" s="53" t="s">
        <v>247</v>
      </c>
      <c r="C46" s="151"/>
      <c r="D46" s="67" t="s">
        <v>176</v>
      </c>
      <c r="E46" s="65" t="s">
        <v>248</v>
      </c>
      <c r="F46" s="65"/>
      <c r="G46" s="38" t="s">
        <v>249</v>
      </c>
      <c r="H46" s="26"/>
      <c r="I46" s="96"/>
    </row>
    <row r="47" spans="1:9" ht="15.75">
      <c r="A47" s="95">
        <v>38</v>
      </c>
      <c r="B47" s="55" t="s">
        <v>250</v>
      </c>
      <c r="C47" s="151"/>
      <c r="D47" s="67" t="s">
        <v>176</v>
      </c>
      <c r="E47" s="66" t="s">
        <v>251</v>
      </c>
      <c r="F47" s="66"/>
      <c r="G47" s="38" t="s">
        <v>252</v>
      </c>
      <c r="H47" s="21"/>
      <c r="I47" s="96"/>
    </row>
    <row r="48" spans="1:9" ht="15.75">
      <c r="A48" s="95">
        <v>39</v>
      </c>
      <c r="B48" s="53" t="s">
        <v>253</v>
      </c>
      <c r="C48" s="37" t="s">
        <v>63</v>
      </c>
      <c r="D48" s="67" t="s">
        <v>176</v>
      </c>
      <c r="E48" s="36">
        <v>35543</v>
      </c>
      <c r="F48" s="36"/>
      <c r="G48" s="26">
        <v>1213885967</v>
      </c>
      <c r="H48" s="26"/>
      <c r="I48" s="96"/>
    </row>
    <row r="49" spans="1:9" ht="15.75">
      <c r="A49" s="95">
        <v>40</v>
      </c>
      <c r="B49" s="53" t="s">
        <v>254</v>
      </c>
      <c r="C49" s="151" t="s">
        <v>65</v>
      </c>
      <c r="D49" s="67" t="s">
        <v>176</v>
      </c>
      <c r="E49" s="82" t="s">
        <v>255</v>
      </c>
      <c r="F49" s="82"/>
      <c r="G49" s="82" t="s">
        <v>256</v>
      </c>
      <c r="H49" s="82"/>
      <c r="I49" s="96"/>
    </row>
    <row r="50" spans="1:9" ht="15.75">
      <c r="A50" s="95">
        <v>41</v>
      </c>
      <c r="B50" s="53" t="s">
        <v>257</v>
      </c>
      <c r="C50" s="151"/>
      <c r="D50" s="67" t="s">
        <v>176</v>
      </c>
      <c r="E50" s="82" t="s">
        <v>258</v>
      </c>
      <c r="F50" s="82"/>
      <c r="G50" s="82" t="s">
        <v>259</v>
      </c>
      <c r="H50" s="82"/>
      <c r="I50" s="96"/>
    </row>
    <row r="51" spans="1:9" ht="15.75">
      <c r="A51" s="95">
        <v>42</v>
      </c>
      <c r="B51" s="55" t="s">
        <v>260</v>
      </c>
      <c r="C51" s="151"/>
      <c r="D51" s="67" t="s">
        <v>176</v>
      </c>
      <c r="E51" s="82" t="s">
        <v>261</v>
      </c>
      <c r="F51" s="82"/>
      <c r="G51" s="110" t="s">
        <v>262</v>
      </c>
      <c r="H51" s="82"/>
      <c r="I51" s="96"/>
    </row>
    <row r="52" spans="1:9" ht="15.75">
      <c r="A52" s="95">
        <v>43</v>
      </c>
      <c r="B52" s="53" t="s">
        <v>263</v>
      </c>
      <c r="C52" s="151"/>
      <c r="D52" s="67" t="s">
        <v>176</v>
      </c>
      <c r="E52" s="109">
        <v>30417</v>
      </c>
      <c r="F52" s="109"/>
      <c r="G52" s="82" t="s">
        <v>264</v>
      </c>
      <c r="H52" s="82"/>
      <c r="I52" s="96"/>
    </row>
    <row r="53" spans="1:9" ht="15.75">
      <c r="A53" s="95">
        <v>44</v>
      </c>
      <c r="B53" s="75" t="s">
        <v>265</v>
      </c>
      <c r="C53" s="149" t="s">
        <v>68</v>
      </c>
      <c r="D53" s="67" t="s">
        <v>176</v>
      </c>
      <c r="E53" s="46">
        <v>32301</v>
      </c>
      <c r="F53" s="46"/>
      <c r="G53" s="44" t="s">
        <v>266</v>
      </c>
      <c r="H53" s="26"/>
      <c r="I53" s="96"/>
    </row>
    <row r="54" spans="1:9" ht="15.75">
      <c r="A54" s="95">
        <v>45</v>
      </c>
      <c r="B54" s="75" t="s">
        <v>267</v>
      </c>
      <c r="C54" s="149"/>
      <c r="D54" s="67" t="s">
        <v>176</v>
      </c>
      <c r="E54" s="46">
        <v>31113</v>
      </c>
      <c r="F54" s="46"/>
      <c r="G54" s="44" t="s">
        <v>268</v>
      </c>
      <c r="H54" s="26"/>
      <c r="I54" s="96"/>
    </row>
    <row r="55" spans="1:9" ht="15.75">
      <c r="A55" s="95">
        <v>46</v>
      </c>
      <c r="B55" s="75" t="s">
        <v>269</v>
      </c>
      <c r="C55" s="149"/>
      <c r="D55" s="67" t="s">
        <v>176</v>
      </c>
      <c r="E55" s="46">
        <v>32083</v>
      </c>
      <c r="F55" s="46"/>
      <c r="G55" s="44" t="s">
        <v>270</v>
      </c>
      <c r="H55" s="26"/>
      <c r="I55" s="96"/>
    </row>
    <row r="56" spans="1:9" ht="15.75">
      <c r="A56" s="95">
        <v>47</v>
      </c>
      <c r="B56" s="75" t="s">
        <v>271</v>
      </c>
      <c r="C56" s="149"/>
      <c r="D56" s="67" t="s">
        <v>176</v>
      </c>
      <c r="E56" s="46">
        <v>33760</v>
      </c>
      <c r="F56" s="46"/>
      <c r="G56" s="44" t="s">
        <v>272</v>
      </c>
      <c r="H56" s="21"/>
      <c r="I56" s="96"/>
    </row>
    <row r="57" spans="1:9" ht="15.75">
      <c r="A57" s="95">
        <v>48</v>
      </c>
      <c r="B57" s="75" t="s">
        <v>273</v>
      </c>
      <c r="C57" s="151" t="s">
        <v>78</v>
      </c>
      <c r="D57" s="67" t="s">
        <v>176</v>
      </c>
      <c r="E57" s="76">
        <v>34368</v>
      </c>
      <c r="F57" s="76"/>
      <c r="G57" s="49" t="s">
        <v>274</v>
      </c>
      <c r="H57" s="48"/>
      <c r="I57" s="96"/>
    </row>
    <row r="58" spans="1:9" ht="15.75">
      <c r="A58" s="95">
        <v>49</v>
      </c>
      <c r="B58" s="75" t="s">
        <v>275</v>
      </c>
      <c r="C58" s="151"/>
      <c r="D58" s="67" t="s">
        <v>176</v>
      </c>
      <c r="E58" s="77" t="s">
        <v>276</v>
      </c>
      <c r="F58" s="77"/>
      <c r="G58" s="111" t="s">
        <v>277</v>
      </c>
      <c r="H58" s="48"/>
      <c r="I58" s="96"/>
    </row>
    <row r="59" spans="1:9" ht="15.75">
      <c r="A59" s="95">
        <v>50</v>
      </c>
      <c r="B59" s="75" t="s">
        <v>278</v>
      </c>
      <c r="C59" s="151"/>
      <c r="D59" s="67" t="s">
        <v>176</v>
      </c>
      <c r="E59" s="77" t="s">
        <v>279</v>
      </c>
      <c r="F59" s="77"/>
      <c r="G59" s="111" t="s">
        <v>280</v>
      </c>
      <c r="H59" s="48"/>
      <c r="I59" s="96"/>
    </row>
    <row r="60" spans="1:9" ht="15.75">
      <c r="A60" s="95">
        <v>51</v>
      </c>
      <c r="B60" s="99" t="s">
        <v>281</v>
      </c>
      <c r="C60" s="151"/>
      <c r="D60" s="67" t="s">
        <v>176</v>
      </c>
      <c r="E60" s="112">
        <v>22594</v>
      </c>
      <c r="F60" s="112"/>
      <c r="G60" s="111" t="s">
        <v>282</v>
      </c>
      <c r="H60" s="113"/>
      <c r="I60" s="96"/>
    </row>
    <row r="61" spans="1:9" ht="15.75">
      <c r="A61" s="95">
        <v>52</v>
      </c>
      <c r="B61" s="80" t="s">
        <v>283</v>
      </c>
      <c r="C61" s="151" t="s">
        <v>83</v>
      </c>
      <c r="D61" s="67" t="s">
        <v>176</v>
      </c>
      <c r="E61" s="110" t="s">
        <v>284</v>
      </c>
      <c r="F61" s="110"/>
      <c r="G61" s="110" t="s">
        <v>285</v>
      </c>
      <c r="H61" s="21"/>
      <c r="I61" s="96"/>
    </row>
    <row r="62" spans="1:9" ht="15.75">
      <c r="A62" s="95">
        <v>53</v>
      </c>
      <c r="B62" s="80" t="s">
        <v>286</v>
      </c>
      <c r="C62" s="151"/>
      <c r="D62" s="67" t="s">
        <v>176</v>
      </c>
      <c r="E62" s="81" t="s">
        <v>287</v>
      </c>
      <c r="F62" s="81"/>
      <c r="G62" s="110" t="s">
        <v>288</v>
      </c>
      <c r="H62" s="21"/>
      <c r="I62" s="96"/>
    </row>
    <row r="63" spans="1:9" ht="15.75">
      <c r="A63" s="95">
        <v>54</v>
      </c>
      <c r="B63" s="55" t="s">
        <v>289</v>
      </c>
      <c r="C63" s="151"/>
      <c r="D63" s="67" t="s">
        <v>176</v>
      </c>
      <c r="E63" s="114" t="s">
        <v>290</v>
      </c>
      <c r="F63" s="114"/>
      <c r="G63" s="110" t="s">
        <v>291</v>
      </c>
      <c r="H63" s="21"/>
      <c r="I63" s="96"/>
    </row>
    <row r="64" spans="1:9" ht="15.75">
      <c r="A64" s="95">
        <v>55</v>
      </c>
      <c r="B64" s="80" t="s">
        <v>292</v>
      </c>
      <c r="C64" s="151"/>
      <c r="D64" s="67" t="s">
        <v>176</v>
      </c>
      <c r="E64" s="81" t="s">
        <v>293</v>
      </c>
      <c r="F64" s="81"/>
      <c r="G64" s="110" t="s">
        <v>294</v>
      </c>
      <c r="H64" s="115"/>
      <c r="I64" s="96"/>
    </row>
    <row r="65" spans="1:12" ht="15.75">
      <c r="A65" s="95">
        <v>56</v>
      </c>
      <c r="B65" s="53" t="s">
        <v>295</v>
      </c>
      <c r="C65" s="145" t="s">
        <v>87</v>
      </c>
      <c r="D65" s="67" t="s">
        <v>176</v>
      </c>
      <c r="E65" s="36">
        <v>32452</v>
      </c>
      <c r="F65" s="36"/>
      <c r="G65" s="26">
        <v>982610069</v>
      </c>
      <c r="H65" s="26"/>
      <c r="I65" s="96"/>
    </row>
    <row r="66" spans="1:12" ht="15.75">
      <c r="A66" s="95">
        <v>57</v>
      </c>
      <c r="B66" s="53" t="s">
        <v>296</v>
      </c>
      <c r="C66" s="149"/>
      <c r="D66" s="67" t="s">
        <v>176</v>
      </c>
      <c r="E66" s="30">
        <v>33902</v>
      </c>
      <c r="F66" s="30"/>
      <c r="G66" s="65">
        <v>1267682863</v>
      </c>
      <c r="H66" s="26"/>
      <c r="I66" s="96"/>
    </row>
    <row r="67" spans="1:12" ht="15.75">
      <c r="A67" s="95">
        <v>58</v>
      </c>
      <c r="B67" s="53" t="s">
        <v>297</v>
      </c>
      <c r="C67" s="149"/>
      <c r="D67" s="67" t="s">
        <v>176</v>
      </c>
      <c r="E67" s="30">
        <v>34325</v>
      </c>
      <c r="F67" s="30"/>
      <c r="G67" s="65">
        <v>945756977</v>
      </c>
      <c r="H67" s="26"/>
      <c r="I67" s="96"/>
    </row>
    <row r="68" spans="1:12" ht="15.75">
      <c r="A68" s="95">
        <v>59</v>
      </c>
      <c r="B68" s="55" t="s">
        <v>298</v>
      </c>
      <c r="C68" s="146"/>
      <c r="D68" s="67" t="s">
        <v>176</v>
      </c>
      <c r="E68" s="30">
        <v>34930</v>
      </c>
      <c r="F68" s="30"/>
      <c r="G68" s="66">
        <v>1663265864</v>
      </c>
      <c r="H68" s="21"/>
      <c r="I68" s="96"/>
    </row>
    <row r="69" spans="1:12" ht="15.75">
      <c r="A69" s="95">
        <v>60</v>
      </c>
      <c r="B69" s="53" t="s">
        <v>299</v>
      </c>
      <c r="C69" s="149" t="s">
        <v>89</v>
      </c>
      <c r="D69" s="67" t="s">
        <v>176</v>
      </c>
      <c r="E69" s="38" t="s">
        <v>300</v>
      </c>
      <c r="F69" s="38"/>
      <c r="G69" s="19" t="s">
        <v>301</v>
      </c>
      <c r="H69" s="26"/>
      <c r="I69" s="96"/>
    </row>
    <row r="70" spans="1:12" ht="15.75">
      <c r="A70" s="95">
        <v>61</v>
      </c>
      <c r="B70" s="53" t="s">
        <v>302</v>
      </c>
      <c r="C70" s="149"/>
      <c r="D70" s="67" t="s">
        <v>176</v>
      </c>
      <c r="E70" s="116" t="s">
        <v>303</v>
      </c>
      <c r="F70" s="116"/>
      <c r="G70" s="38" t="s">
        <v>304</v>
      </c>
      <c r="H70" s="26"/>
      <c r="I70" s="96"/>
    </row>
    <row r="71" spans="1:12" ht="15.75">
      <c r="A71" s="95">
        <v>62</v>
      </c>
      <c r="B71" s="53" t="s">
        <v>305</v>
      </c>
      <c r="C71" s="149"/>
      <c r="D71" s="67" t="s">
        <v>176</v>
      </c>
      <c r="E71" s="38" t="s">
        <v>306</v>
      </c>
      <c r="F71" s="38"/>
      <c r="G71" s="38" t="s">
        <v>307</v>
      </c>
      <c r="H71" s="26"/>
      <c r="I71" s="96"/>
    </row>
    <row r="72" spans="1:12" ht="15.75">
      <c r="A72" s="95">
        <v>63</v>
      </c>
      <c r="B72" s="117" t="s">
        <v>308</v>
      </c>
      <c r="C72" s="149"/>
      <c r="D72" s="67" t="s">
        <v>176</v>
      </c>
      <c r="E72" s="118" t="s">
        <v>309</v>
      </c>
      <c r="F72" s="118"/>
      <c r="G72" s="118" t="s">
        <v>310</v>
      </c>
      <c r="H72" s="119"/>
      <c r="I72" s="96"/>
    </row>
    <row r="73" spans="1:12" ht="15.75">
      <c r="A73" s="66"/>
      <c r="B73" s="120" t="s">
        <v>615</v>
      </c>
      <c r="C73" s="66"/>
      <c r="D73" s="66"/>
      <c r="E73" s="66"/>
      <c r="F73" s="66"/>
      <c r="G73" s="66"/>
      <c r="H73" s="21"/>
      <c r="I73" s="96"/>
    </row>
    <row r="74" spans="1:12" ht="15.75">
      <c r="A74" s="96"/>
      <c r="B74" s="96"/>
      <c r="C74" s="96"/>
      <c r="D74" s="15"/>
      <c r="E74" s="138" t="s">
        <v>168</v>
      </c>
      <c r="F74" s="138"/>
      <c r="G74" s="138"/>
      <c r="H74" s="138"/>
      <c r="I74" s="96"/>
    </row>
    <row r="75" spans="1:12" ht="15.75">
      <c r="A75" s="96"/>
      <c r="B75" s="138"/>
      <c r="C75" s="138"/>
      <c r="D75" s="138"/>
      <c r="E75" s="138" t="s">
        <v>169</v>
      </c>
      <c r="F75" s="138"/>
      <c r="G75" s="138"/>
      <c r="H75" s="138"/>
      <c r="I75" s="96"/>
    </row>
    <row r="76" spans="1:12" ht="15.75">
      <c r="A76" s="96"/>
      <c r="B76" s="96"/>
      <c r="C76" s="96"/>
      <c r="D76" s="96"/>
      <c r="E76" s="96"/>
      <c r="F76" s="96"/>
      <c r="G76" s="96"/>
      <c r="H76" s="96"/>
      <c r="I76" s="96"/>
    </row>
    <row r="77" spans="1:12" ht="15.75">
      <c r="A77" s="96"/>
      <c r="B77" s="96"/>
      <c r="C77" s="96"/>
      <c r="D77" s="96"/>
      <c r="E77" s="152"/>
      <c r="F77" s="152"/>
      <c r="G77" s="152"/>
      <c r="H77" s="152"/>
      <c r="I77" s="96"/>
    </row>
    <row r="78" spans="1:12" ht="15.75">
      <c r="A78" s="96"/>
      <c r="B78" s="96"/>
      <c r="C78" s="96"/>
      <c r="D78" s="96"/>
      <c r="E78" s="96"/>
      <c r="F78" s="96"/>
      <c r="G78" s="96"/>
      <c r="H78" s="96"/>
      <c r="I78" s="96"/>
    </row>
    <row r="79" spans="1:12" ht="15.75">
      <c r="A79" s="96"/>
      <c r="B79" s="96"/>
      <c r="C79" s="96"/>
      <c r="D79" s="96"/>
      <c r="E79" s="96"/>
      <c r="F79" s="96"/>
      <c r="G79" s="96"/>
      <c r="H79" s="96"/>
      <c r="I79" s="96"/>
      <c r="K79" s="12">
        <v>126</v>
      </c>
      <c r="L79" s="12">
        <v>2</v>
      </c>
    </row>
    <row r="80" spans="1:12" ht="15.75">
      <c r="A80" s="96"/>
      <c r="B80" s="96"/>
      <c r="C80" s="96"/>
      <c r="D80" s="96"/>
      <c r="E80" s="138" t="s">
        <v>170</v>
      </c>
      <c r="F80" s="138"/>
      <c r="G80" s="138"/>
      <c r="H80" s="138"/>
      <c r="I80" s="96"/>
      <c r="L80" s="12">
        <f>K79/2</f>
        <v>63</v>
      </c>
    </row>
  </sheetData>
  <mergeCells count="37">
    <mergeCell ref="A5:H5"/>
    <mergeCell ref="A1:B1"/>
    <mergeCell ref="D1:H1"/>
    <mergeCell ref="A2:B2"/>
    <mergeCell ref="A3:B3"/>
    <mergeCell ref="D4:H4"/>
    <mergeCell ref="A6:H6"/>
    <mergeCell ref="A8:A9"/>
    <mergeCell ref="B8:B9"/>
    <mergeCell ref="C8:C9"/>
    <mergeCell ref="D8:D9"/>
    <mergeCell ref="E8:E9"/>
    <mergeCell ref="G8:G9"/>
    <mergeCell ref="H8:H9"/>
    <mergeCell ref="F8:F9"/>
    <mergeCell ref="A7:H7"/>
    <mergeCell ref="E80:H80"/>
    <mergeCell ref="C57:C60"/>
    <mergeCell ref="C61:C64"/>
    <mergeCell ref="C65:C68"/>
    <mergeCell ref="C69:C72"/>
    <mergeCell ref="E74:H74"/>
    <mergeCell ref="B75:D75"/>
    <mergeCell ref="E75:H75"/>
    <mergeCell ref="E77:H77"/>
    <mergeCell ref="C53:C56"/>
    <mergeCell ref="C10:C11"/>
    <mergeCell ref="C12:C17"/>
    <mergeCell ref="C18:C21"/>
    <mergeCell ref="C22:C26"/>
    <mergeCell ref="C27:C32"/>
    <mergeCell ref="C37:C38"/>
    <mergeCell ref="C39:C41"/>
    <mergeCell ref="C42:C43"/>
    <mergeCell ref="C44:C47"/>
    <mergeCell ref="C49:C52"/>
    <mergeCell ref="C33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opLeftCell="A64" workbookViewId="0">
      <selection activeCell="B15" sqref="B15"/>
    </sheetView>
  </sheetViews>
  <sheetFormatPr defaultColWidth="9.125" defaultRowHeight="14.25"/>
  <cols>
    <col min="1" max="1" width="9.125" style="12"/>
    <col min="2" max="2" width="24.25" style="12" bestFit="1" customWidth="1"/>
    <col min="3" max="3" width="23.625" style="12" bestFit="1" customWidth="1"/>
    <col min="4" max="4" width="17.25" style="12" customWidth="1"/>
    <col min="5" max="6" width="14.375" style="12" customWidth="1"/>
    <col min="7" max="7" width="15.75" style="12" customWidth="1"/>
    <col min="8" max="16384" width="9.125" style="12"/>
  </cols>
  <sheetData>
    <row r="1" spans="1:8" ht="15.75">
      <c r="A1" s="138" t="s">
        <v>0</v>
      </c>
      <c r="B1" s="138"/>
      <c r="C1" s="15"/>
      <c r="D1" s="138" t="s">
        <v>1</v>
      </c>
      <c r="E1" s="138"/>
      <c r="F1" s="138"/>
      <c r="G1" s="138"/>
      <c r="H1" s="138"/>
    </row>
    <row r="2" spans="1:8" ht="15.75">
      <c r="A2" s="138" t="s">
        <v>171</v>
      </c>
      <c r="B2" s="138"/>
      <c r="C2" s="15"/>
      <c r="D2" s="15" t="s">
        <v>172</v>
      </c>
      <c r="E2" s="15"/>
      <c r="F2" s="15"/>
      <c r="G2" s="15"/>
      <c r="H2" s="15"/>
    </row>
    <row r="3" spans="1:8" ht="15.75">
      <c r="A3" s="138"/>
      <c r="B3" s="138"/>
      <c r="C3" s="15"/>
      <c r="D3" s="1"/>
      <c r="E3" s="1"/>
      <c r="F3" s="1"/>
      <c r="G3" s="1"/>
      <c r="H3" s="1"/>
    </row>
    <row r="4" spans="1:8" ht="15.75">
      <c r="A4" s="96"/>
      <c r="B4" s="96"/>
      <c r="C4" s="96"/>
      <c r="D4" s="152" t="s">
        <v>4</v>
      </c>
      <c r="E4" s="152"/>
      <c r="F4" s="152"/>
      <c r="G4" s="152"/>
      <c r="H4" s="152"/>
    </row>
    <row r="5" spans="1:8" ht="15.75">
      <c r="A5" s="128"/>
      <c r="B5" s="138"/>
      <c r="C5" s="138"/>
      <c r="D5" s="138"/>
      <c r="E5" s="138"/>
      <c r="F5" s="138"/>
      <c r="G5" s="138"/>
      <c r="H5" s="138"/>
    </row>
    <row r="6" spans="1:8" ht="54" customHeight="1">
      <c r="A6" s="128" t="s">
        <v>173</v>
      </c>
      <c r="B6" s="138"/>
      <c r="C6" s="138"/>
      <c r="D6" s="138"/>
      <c r="E6" s="138"/>
      <c r="F6" s="138"/>
      <c r="G6" s="138"/>
      <c r="H6" s="138"/>
    </row>
    <row r="7" spans="1:8" ht="71.25" customHeight="1">
      <c r="A7" s="137" t="s">
        <v>614</v>
      </c>
      <c r="B7" s="137"/>
      <c r="C7" s="137"/>
      <c r="D7" s="137"/>
      <c r="E7" s="137"/>
      <c r="F7" s="137"/>
      <c r="G7" s="137"/>
      <c r="H7" s="137"/>
    </row>
    <row r="8" spans="1:8">
      <c r="A8" s="129" t="s">
        <v>6</v>
      </c>
      <c r="B8" s="159" t="s">
        <v>7</v>
      </c>
      <c r="C8" s="159" t="s">
        <v>8</v>
      </c>
      <c r="D8" s="129" t="s">
        <v>9</v>
      </c>
      <c r="E8" s="159" t="s">
        <v>174</v>
      </c>
      <c r="F8" s="159" t="s">
        <v>610</v>
      </c>
      <c r="G8" s="159" t="s">
        <v>11</v>
      </c>
      <c r="H8" s="129" t="s">
        <v>611</v>
      </c>
    </row>
    <row r="9" spans="1:8">
      <c r="A9" s="130"/>
      <c r="B9" s="160"/>
      <c r="C9" s="161"/>
      <c r="D9" s="130"/>
      <c r="E9" s="161"/>
      <c r="F9" s="161"/>
      <c r="G9" s="161"/>
      <c r="H9" s="130"/>
    </row>
    <row r="10" spans="1:8" ht="15.75">
      <c r="A10" s="95">
        <v>1</v>
      </c>
      <c r="B10" s="53" t="s">
        <v>311</v>
      </c>
      <c r="C10" s="151" t="s">
        <v>93</v>
      </c>
      <c r="D10" s="67" t="s">
        <v>176</v>
      </c>
      <c r="E10" s="30">
        <v>33061</v>
      </c>
      <c r="F10" s="30"/>
      <c r="G10" s="26" t="s">
        <v>312</v>
      </c>
      <c r="H10" s="26"/>
    </row>
    <row r="11" spans="1:8" ht="15.75">
      <c r="A11" s="95">
        <v>2</v>
      </c>
      <c r="B11" s="53" t="s">
        <v>313</v>
      </c>
      <c r="C11" s="151"/>
      <c r="D11" s="67" t="s">
        <v>176</v>
      </c>
      <c r="E11" s="30">
        <v>30787</v>
      </c>
      <c r="F11" s="30"/>
      <c r="G11" s="38" t="s">
        <v>314</v>
      </c>
      <c r="H11" s="26"/>
    </row>
    <row r="12" spans="1:8" ht="15.75">
      <c r="A12" s="95">
        <v>3</v>
      </c>
      <c r="B12" s="53" t="s">
        <v>315</v>
      </c>
      <c r="C12" s="151"/>
      <c r="D12" s="67" t="s">
        <v>176</v>
      </c>
      <c r="E12" s="30">
        <v>34527</v>
      </c>
      <c r="F12" s="30"/>
      <c r="G12" s="38" t="s">
        <v>316</v>
      </c>
      <c r="H12" s="26"/>
    </row>
    <row r="13" spans="1:8" ht="15.75">
      <c r="A13" s="95">
        <v>4</v>
      </c>
      <c r="B13" s="55" t="s">
        <v>317</v>
      </c>
      <c r="C13" s="151"/>
      <c r="D13" s="67" t="s">
        <v>176</v>
      </c>
      <c r="E13" s="56">
        <v>32549</v>
      </c>
      <c r="F13" s="56"/>
      <c r="G13" s="70" t="s">
        <v>318</v>
      </c>
      <c r="H13" s="21"/>
    </row>
    <row r="14" spans="1:8" ht="15.75">
      <c r="A14" s="95">
        <v>5</v>
      </c>
      <c r="B14" s="53" t="s">
        <v>319</v>
      </c>
      <c r="C14" s="151" t="s">
        <v>100</v>
      </c>
      <c r="D14" s="67" t="s">
        <v>176</v>
      </c>
      <c r="E14" s="28" t="s">
        <v>320</v>
      </c>
      <c r="F14" s="28"/>
      <c r="G14" s="28" t="s">
        <v>321</v>
      </c>
      <c r="H14" s="26"/>
    </row>
    <row r="15" spans="1:8" ht="15.75">
      <c r="A15" s="95">
        <v>6</v>
      </c>
      <c r="B15" s="53" t="s">
        <v>322</v>
      </c>
      <c r="C15" s="151"/>
      <c r="D15" s="67" t="s">
        <v>176</v>
      </c>
      <c r="E15" s="28" t="s">
        <v>323</v>
      </c>
      <c r="F15" s="28"/>
      <c r="G15" s="28" t="s">
        <v>324</v>
      </c>
      <c r="H15" s="26"/>
    </row>
    <row r="16" spans="1:8" ht="15.75">
      <c r="A16" s="95">
        <v>7</v>
      </c>
      <c r="B16" s="53" t="s">
        <v>325</v>
      </c>
      <c r="C16" s="145" t="s">
        <v>104</v>
      </c>
      <c r="D16" s="67" t="s">
        <v>176</v>
      </c>
      <c r="E16" s="26" t="s">
        <v>326</v>
      </c>
      <c r="F16" s="26"/>
      <c r="G16" s="19" t="s">
        <v>327</v>
      </c>
      <c r="H16" s="26"/>
    </row>
    <row r="17" spans="1:8" ht="15.75">
      <c r="A17" s="95">
        <v>8</v>
      </c>
      <c r="B17" s="53" t="s">
        <v>328</v>
      </c>
      <c r="C17" s="149"/>
      <c r="D17" s="67" t="s">
        <v>176</v>
      </c>
      <c r="E17" s="65" t="s">
        <v>329</v>
      </c>
      <c r="F17" s="65"/>
      <c r="G17" s="38" t="s">
        <v>330</v>
      </c>
      <c r="H17" s="26"/>
    </row>
    <row r="18" spans="1:8" ht="15.75">
      <c r="A18" s="95">
        <v>9</v>
      </c>
      <c r="B18" s="121" t="s">
        <v>331</v>
      </c>
      <c r="C18" s="149"/>
      <c r="D18" s="67" t="s">
        <v>176</v>
      </c>
      <c r="E18" s="65" t="s">
        <v>332</v>
      </c>
      <c r="F18" s="65"/>
      <c r="G18" s="38" t="s">
        <v>333</v>
      </c>
      <c r="H18" s="26"/>
    </row>
    <row r="19" spans="1:8" ht="15.75">
      <c r="A19" s="95">
        <v>10</v>
      </c>
      <c r="B19" s="53" t="s">
        <v>334</v>
      </c>
      <c r="C19" s="149"/>
      <c r="D19" s="67" t="s">
        <v>176</v>
      </c>
      <c r="E19" s="66" t="s">
        <v>335</v>
      </c>
      <c r="F19" s="66"/>
      <c r="G19" s="70" t="s">
        <v>336</v>
      </c>
      <c r="H19" s="21"/>
    </row>
    <row r="20" spans="1:8" ht="15.75">
      <c r="A20" s="95">
        <v>11</v>
      </c>
      <c r="B20" s="53" t="s">
        <v>337</v>
      </c>
      <c r="C20" s="149"/>
      <c r="D20" s="67" t="s">
        <v>176</v>
      </c>
      <c r="E20" s="65" t="s">
        <v>338</v>
      </c>
      <c r="F20" s="65"/>
      <c r="G20" s="38" t="s">
        <v>339</v>
      </c>
      <c r="H20" s="65"/>
    </row>
    <row r="21" spans="1:8" ht="15.75">
      <c r="A21" s="95">
        <v>12</v>
      </c>
      <c r="B21" s="53" t="s">
        <v>340</v>
      </c>
      <c r="C21" s="149"/>
      <c r="D21" s="67" t="s">
        <v>176</v>
      </c>
      <c r="E21" s="77" t="s">
        <v>341</v>
      </c>
      <c r="F21" s="77"/>
      <c r="G21" s="44" t="s">
        <v>342</v>
      </c>
      <c r="H21" s="77"/>
    </row>
    <row r="22" spans="1:8" ht="15.75">
      <c r="A22" s="95">
        <v>13</v>
      </c>
      <c r="B22" s="53" t="s">
        <v>343</v>
      </c>
      <c r="C22" s="151" t="s">
        <v>108</v>
      </c>
      <c r="D22" s="67" t="s">
        <v>176</v>
      </c>
      <c r="E22" s="36">
        <v>35340</v>
      </c>
      <c r="F22" s="36"/>
      <c r="G22" s="28" t="s">
        <v>344</v>
      </c>
      <c r="H22" s="26"/>
    </row>
    <row r="23" spans="1:8" ht="15.75">
      <c r="A23" s="95">
        <v>14</v>
      </c>
      <c r="B23" s="53" t="s">
        <v>345</v>
      </c>
      <c r="C23" s="151"/>
      <c r="D23" s="67" t="s">
        <v>176</v>
      </c>
      <c r="E23" s="30">
        <v>34819</v>
      </c>
      <c r="F23" s="30"/>
      <c r="G23" s="54" t="s">
        <v>346</v>
      </c>
      <c r="H23" s="26"/>
    </row>
    <row r="24" spans="1:8" ht="15.75">
      <c r="A24" s="95">
        <v>15</v>
      </c>
      <c r="B24" s="53" t="s">
        <v>347</v>
      </c>
      <c r="C24" s="151"/>
      <c r="D24" s="67" t="s">
        <v>176</v>
      </c>
      <c r="E24" s="30">
        <v>35227</v>
      </c>
      <c r="F24" s="30"/>
      <c r="G24" s="54" t="s">
        <v>348</v>
      </c>
      <c r="H24" s="26"/>
    </row>
    <row r="25" spans="1:8" ht="15.75">
      <c r="A25" s="95">
        <v>16</v>
      </c>
      <c r="B25" s="55" t="s">
        <v>349</v>
      </c>
      <c r="C25" s="151"/>
      <c r="D25" s="67" t="s">
        <v>176</v>
      </c>
      <c r="E25" s="56">
        <v>35162</v>
      </c>
      <c r="F25" s="56"/>
      <c r="G25" s="107" t="s">
        <v>350</v>
      </c>
      <c r="H25" s="21"/>
    </row>
    <row r="26" spans="1:8" ht="15.75">
      <c r="A26" s="95">
        <v>17</v>
      </c>
      <c r="B26" s="53" t="s">
        <v>351</v>
      </c>
      <c r="C26" s="151"/>
      <c r="D26" s="67" t="s">
        <v>176</v>
      </c>
      <c r="E26" s="36">
        <v>35548</v>
      </c>
      <c r="F26" s="36"/>
      <c r="G26" s="26">
        <v>1639255744</v>
      </c>
      <c r="H26" s="65"/>
    </row>
    <row r="27" spans="1:8" ht="15.75">
      <c r="A27" s="95">
        <v>18</v>
      </c>
      <c r="B27" s="35" t="s">
        <v>352</v>
      </c>
      <c r="C27" s="151" t="s">
        <v>112</v>
      </c>
      <c r="D27" s="67" t="s">
        <v>176</v>
      </c>
      <c r="E27" s="36">
        <v>26943</v>
      </c>
      <c r="F27" s="36"/>
      <c r="G27" s="26">
        <v>906915841</v>
      </c>
      <c r="H27" s="26"/>
    </row>
    <row r="28" spans="1:8" ht="15.75">
      <c r="A28" s="95">
        <v>19</v>
      </c>
      <c r="B28" s="35" t="s">
        <v>353</v>
      </c>
      <c r="C28" s="151"/>
      <c r="D28" s="67" t="s">
        <v>176</v>
      </c>
      <c r="E28" s="30">
        <v>34491</v>
      </c>
      <c r="F28" s="30"/>
      <c r="G28" s="65">
        <v>906305699</v>
      </c>
      <c r="H28" s="26"/>
    </row>
    <row r="29" spans="1:8" ht="15.75">
      <c r="A29" s="95">
        <v>20</v>
      </c>
      <c r="B29" s="53" t="s">
        <v>354</v>
      </c>
      <c r="C29" s="151" t="s">
        <v>115</v>
      </c>
      <c r="D29" s="67" t="s">
        <v>176</v>
      </c>
      <c r="E29" s="26" t="s">
        <v>355</v>
      </c>
      <c r="F29" s="26"/>
      <c r="G29" s="26">
        <v>1267555571</v>
      </c>
      <c r="H29" s="26"/>
    </row>
    <row r="30" spans="1:8" ht="15.75">
      <c r="A30" s="95">
        <v>21</v>
      </c>
      <c r="B30" s="53" t="s">
        <v>356</v>
      </c>
      <c r="C30" s="151"/>
      <c r="D30" s="67" t="s">
        <v>176</v>
      </c>
      <c r="E30" s="30">
        <v>34983</v>
      </c>
      <c r="F30" s="30"/>
      <c r="G30" s="65">
        <v>981772210</v>
      </c>
      <c r="H30" s="26"/>
    </row>
    <row r="31" spans="1:8" ht="15.75">
      <c r="A31" s="95">
        <v>22</v>
      </c>
      <c r="B31" s="53" t="s">
        <v>357</v>
      </c>
      <c r="C31" s="151"/>
      <c r="D31" s="67" t="s">
        <v>176</v>
      </c>
      <c r="E31" s="30">
        <v>33853</v>
      </c>
      <c r="F31" s="30"/>
      <c r="G31" s="65">
        <v>902457987</v>
      </c>
      <c r="H31" s="26"/>
    </row>
    <row r="32" spans="1:8" ht="15.75">
      <c r="A32" s="95">
        <v>23</v>
      </c>
      <c r="B32" s="55" t="s">
        <v>358</v>
      </c>
      <c r="C32" s="151"/>
      <c r="D32" s="67" t="s">
        <v>176</v>
      </c>
      <c r="E32" s="66" t="s">
        <v>359</v>
      </c>
      <c r="F32" s="66"/>
      <c r="G32" s="66">
        <v>934170492</v>
      </c>
      <c r="H32" s="26"/>
    </row>
    <row r="33" spans="1:8" ht="15.75">
      <c r="A33" s="95">
        <v>24</v>
      </c>
      <c r="B33" s="53" t="s">
        <v>360</v>
      </c>
      <c r="C33" s="145" t="s">
        <v>118</v>
      </c>
      <c r="D33" s="67" t="s">
        <v>176</v>
      </c>
      <c r="E33" s="36">
        <v>28470</v>
      </c>
      <c r="F33" s="36"/>
      <c r="G33" s="19" t="s">
        <v>361</v>
      </c>
      <c r="H33" s="26"/>
    </row>
    <row r="34" spans="1:8" ht="15.75">
      <c r="A34" s="95">
        <v>25</v>
      </c>
      <c r="B34" s="53" t="s">
        <v>362</v>
      </c>
      <c r="C34" s="149"/>
      <c r="D34" s="67" t="s">
        <v>176</v>
      </c>
      <c r="E34" s="30">
        <v>29273</v>
      </c>
      <c r="F34" s="30"/>
      <c r="G34" s="65"/>
      <c r="H34" s="26"/>
    </row>
    <row r="35" spans="1:8" ht="15.75">
      <c r="A35" s="95">
        <v>26</v>
      </c>
      <c r="B35" s="55" t="s">
        <v>363</v>
      </c>
      <c r="C35" s="149"/>
      <c r="D35" s="67" t="s">
        <v>176</v>
      </c>
      <c r="E35" s="56">
        <v>29826</v>
      </c>
      <c r="F35" s="56"/>
      <c r="G35" s="66"/>
      <c r="H35" s="26"/>
    </row>
    <row r="36" spans="1:8" ht="15.75">
      <c r="A36" s="95">
        <v>27</v>
      </c>
      <c r="B36" s="53" t="s">
        <v>364</v>
      </c>
      <c r="C36" s="149"/>
      <c r="D36" s="67" t="s">
        <v>176</v>
      </c>
      <c r="E36" s="30">
        <v>29312</v>
      </c>
      <c r="F36" s="30"/>
      <c r="G36" s="65"/>
      <c r="H36" s="26"/>
    </row>
    <row r="37" spans="1:8" ht="15.75">
      <c r="A37" s="95">
        <v>28</v>
      </c>
      <c r="B37" s="53" t="s">
        <v>365</v>
      </c>
      <c r="C37" s="149"/>
      <c r="D37" s="67" t="s">
        <v>176</v>
      </c>
      <c r="E37" s="30">
        <v>29507</v>
      </c>
      <c r="F37" s="30"/>
      <c r="G37" s="65"/>
      <c r="H37" s="26"/>
    </row>
    <row r="38" spans="1:8" ht="15.75">
      <c r="A38" s="95">
        <v>29</v>
      </c>
      <c r="B38" s="53" t="s">
        <v>366</v>
      </c>
      <c r="C38" s="149"/>
      <c r="D38" s="67" t="s">
        <v>176</v>
      </c>
      <c r="E38" s="71">
        <v>30498</v>
      </c>
      <c r="F38" s="71"/>
      <c r="G38" s="77"/>
      <c r="H38" s="26"/>
    </row>
    <row r="39" spans="1:8" ht="15.75">
      <c r="A39" s="95">
        <v>30</v>
      </c>
      <c r="B39" s="53" t="s">
        <v>367</v>
      </c>
      <c r="C39" s="151" t="s">
        <v>122</v>
      </c>
      <c r="D39" s="67" t="s">
        <v>176</v>
      </c>
      <c r="E39" s="26" t="s">
        <v>368</v>
      </c>
      <c r="F39" s="26"/>
      <c r="G39" s="26"/>
      <c r="H39" s="26"/>
    </row>
    <row r="40" spans="1:8" ht="15.75">
      <c r="A40" s="95">
        <v>31</v>
      </c>
      <c r="B40" s="53" t="s">
        <v>369</v>
      </c>
      <c r="C40" s="151"/>
      <c r="D40" s="67" t="s">
        <v>176</v>
      </c>
      <c r="E40" s="30">
        <v>31689</v>
      </c>
      <c r="F40" s="30"/>
      <c r="G40" s="65"/>
      <c r="H40" s="26"/>
    </row>
    <row r="41" spans="1:8" ht="15.75">
      <c r="A41" s="95">
        <v>32</v>
      </c>
      <c r="B41" s="53" t="s">
        <v>370</v>
      </c>
      <c r="C41" s="151"/>
      <c r="D41" s="67" t="s">
        <v>176</v>
      </c>
      <c r="E41" s="65" t="s">
        <v>371</v>
      </c>
      <c r="F41" s="65"/>
      <c r="G41" s="65"/>
      <c r="H41" s="26"/>
    </row>
    <row r="42" spans="1:8" ht="15.75">
      <c r="A42" s="95">
        <v>33</v>
      </c>
      <c r="B42" s="55" t="s">
        <v>372</v>
      </c>
      <c r="C42" s="151"/>
      <c r="D42" s="67" t="s">
        <v>176</v>
      </c>
      <c r="E42" s="56">
        <v>32031</v>
      </c>
      <c r="F42" s="56"/>
      <c r="G42" s="66"/>
      <c r="H42" s="26"/>
    </row>
    <row r="43" spans="1:8" ht="15.75">
      <c r="A43" s="95">
        <v>34</v>
      </c>
      <c r="B43" s="53" t="s">
        <v>373</v>
      </c>
      <c r="C43" s="145" t="s">
        <v>125</v>
      </c>
      <c r="D43" s="67" t="s">
        <v>176</v>
      </c>
      <c r="E43" s="36">
        <v>27852</v>
      </c>
      <c r="F43" s="36"/>
      <c r="G43" s="19" t="s">
        <v>374</v>
      </c>
      <c r="H43" s="26"/>
    </row>
    <row r="44" spans="1:8" ht="15.75">
      <c r="A44" s="95">
        <v>35</v>
      </c>
      <c r="B44" s="53" t="s">
        <v>375</v>
      </c>
      <c r="C44" s="149"/>
      <c r="D44" s="67" t="s">
        <v>176</v>
      </c>
      <c r="E44" s="65" t="s">
        <v>376</v>
      </c>
      <c r="F44" s="65"/>
      <c r="G44" s="38" t="s">
        <v>377</v>
      </c>
      <c r="H44" s="26"/>
    </row>
    <row r="45" spans="1:8" ht="15.75">
      <c r="A45" s="95">
        <v>36</v>
      </c>
      <c r="B45" s="53" t="s">
        <v>378</v>
      </c>
      <c r="C45" s="149"/>
      <c r="D45" s="67" t="s">
        <v>176</v>
      </c>
      <c r="E45" s="30">
        <v>34088</v>
      </c>
      <c r="F45" s="30"/>
      <c r="G45" s="38" t="s">
        <v>379</v>
      </c>
      <c r="H45" s="26"/>
    </row>
    <row r="46" spans="1:8" ht="15.75">
      <c r="A46" s="95">
        <v>37</v>
      </c>
      <c r="B46" s="55" t="s">
        <v>380</v>
      </c>
      <c r="C46" s="149"/>
      <c r="D46" s="67" t="s">
        <v>176</v>
      </c>
      <c r="E46" s="56">
        <v>25408</v>
      </c>
      <c r="F46" s="56"/>
      <c r="G46" s="70" t="s">
        <v>381</v>
      </c>
      <c r="H46" s="26"/>
    </row>
    <row r="47" spans="1:8" ht="15.75">
      <c r="A47" s="95">
        <v>38</v>
      </c>
      <c r="B47" s="53" t="s">
        <v>382</v>
      </c>
      <c r="C47" s="149"/>
      <c r="D47" s="67" t="s">
        <v>176</v>
      </c>
      <c r="E47" s="65" t="s">
        <v>383</v>
      </c>
      <c r="F47" s="65"/>
      <c r="G47" s="38" t="s">
        <v>384</v>
      </c>
      <c r="H47" s="26"/>
    </row>
    <row r="48" spans="1:8" ht="15.75">
      <c r="A48" s="95">
        <v>39</v>
      </c>
      <c r="B48" s="53" t="s">
        <v>385</v>
      </c>
      <c r="C48" s="149"/>
      <c r="D48" s="67"/>
      <c r="E48" s="71">
        <v>31704</v>
      </c>
      <c r="F48" s="71"/>
      <c r="G48" s="77"/>
      <c r="H48" s="26"/>
    </row>
    <row r="49" spans="1:8" ht="15.75">
      <c r="A49" s="95">
        <v>40</v>
      </c>
      <c r="B49" s="53" t="s">
        <v>386</v>
      </c>
      <c r="C49" s="149"/>
      <c r="D49" s="67" t="s">
        <v>176</v>
      </c>
      <c r="E49" s="71">
        <v>20795</v>
      </c>
      <c r="F49" s="71"/>
      <c r="G49" s="77"/>
      <c r="H49" s="26"/>
    </row>
    <row r="50" spans="1:8" ht="15.75">
      <c r="A50" s="95">
        <v>41</v>
      </c>
      <c r="B50" s="53" t="s">
        <v>387</v>
      </c>
      <c r="C50" s="146"/>
      <c r="D50" s="67" t="s">
        <v>176</v>
      </c>
      <c r="E50" s="71">
        <v>28871</v>
      </c>
      <c r="F50" s="71"/>
      <c r="G50" s="77"/>
      <c r="H50" s="26"/>
    </row>
    <row r="51" spans="1:8" ht="15.75">
      <c r="A51" s="95">
        <v>42</v>
      </c>
      <c r="B51" s="53" t="s">
        <v>388</v>
      </c>
      <c r="C51" s="145" t="s">
        <v>128</v>
      </c>
      <c r="D51" s="67" t="s">
        <v>176</v>
      </c>
      <c r="E51" s="66" t="s">
        <v>389</v>
      </c>
      <c r="F51" s="122"/>
      <c r="G51" s="123"/>
      <c r="H51" s="26"/>
    </row>
    <row r="52" spans="1:8" ht="15.75">
      <c r="A52" s="95">
        <v>43</v>
      </c>
      <c r="B52" s="53" t="s">
        <v>390</v>
      </c>
      <c r="C52" s="149"/>
      <c r="D52" s="67" t="s">
        <v>176</v>
      </c>
      <c r="E52" s="65" t="s">
        <v>391</v>
      </c>
      <c r="F52" s="65"/>
      <c r="G52" s="65">
        <v>964667903</v>
      </c>
      <c r="H52" s="26"/>
    </row>
    <row r="53" spans="1:8" ht="15.75">
      <c r="A53" s="95">
        <v>44</v>
      </c>
      <c r="B53" s="53" t="s">
        <v>392</v>
      </c>
      <c r="C53" s="149"/>
      <c r="D53" s="67" t="s">
        <v>176</v>
      </c>
      <c r="E53" s="65" t="s">
        <v>393</v>
      </c>
      <c r="F53" s="124"/>
      <c r="G53" s="124">
        <v>931478927</v>
      </c>
      <c r="H53" s="26"/>
    </row>
    <row r="54" spans="1:8" ht="15.75">
      <c r="A54" s="95">
        <v>45</v>
      </c>
      <c r="B54" s="53" t="s">
        <v>394</v>
      </c>
      <c r="C54" s="149"/>
      <c r="D54" s="67" t="s">
        <v>176</v>
      </c>
      <c r="E54" s="56">
        <v>31475</v>
      </c>
      <c r="F54" s="125"/>
      <c r="G54" s="124">
        <v>906704601</v>
      </c>
      <c r="H54" s="26"/>
    </row>
    <row r="55" spans="1:8" ht="15.75">
      <c r="A55" s="95">
        <v>46</v>
      </c>
      <c r="B55" s="53" t="s">
        <v>395</v>
      </c>
      <c r="C55" s="126" t="s">
        <v>396</v>
      </c>
      <c r="D55" s="67" t="s">
        <v>176</v>
      </c>
      <c r="E55" s="65" t="s">
        <v>391</v>
      </c>
      <c r="F55" s="65"/>
      <c r="G55" s="65">
        <v>964667903</v>
      </c>
      <c r="H55" s="26"/>
    </row>
    <row r="56" spans="1:8" ht="15.75">
      <c r="A56" s="95">
        <v>47</v>
      </c>
      <c r="B56" s="53" t="s">
        <v>397</v>
      </c>
      <c r="C56" s="145" t="s">
        <v>398</v>
      </c>
      <c r="D56" s="67" t="s">
        <v>176</v>
      </c>
      <c r="E56" s="26" t="s">
        <v>399</v>
      </c>
      <c r="F56" s="26"/>
      <c r="G56" s="19" t="s">
        <v>400</v>
      </c>
      <c r="H56" s="26"/>
    </row>
    <row r="57" spans="1:8" ht="15.75">
      <c r="A57" s="95">
        <v>48</v>
      </c>
      <c r="B57" s="53" t="s">
        <v>401</v>
      </c>
      <c r="C57" s="149"/>
      <c r="D57" s="67" t="s">
        <v>176</v>
      </c>
      <c r="E57" s="65" t="s">
        <v>402</v>
      </c>
      <c r="F57" s="65"/>
      <c r="G57" s="38" t="s">
        <v>403</v>
      </c>
      <c r="H57" s="26"/>
    </row>
    <row r="58" spans="1:8" ht="15.75">
      <c r="A58" s="95">
        <v>49</v>
      </c>
      <c r="B58" s="53" t="s">
        <v>404</v>
      </c>
      <c r="C58" s="146"/>
      <c r="D58" s="67" t="s">
        <v>176</v>
      </c>
      <c r="E58" s="89" t="s">
        <v>405</v>
      </c>
      <c r="F58" s="89"/>
      <c r="G58" s="65">
        <v>1688075787</v>
      </c>
      <c r="H58" s="26"/>
    </row>
    <row r="59" spans="1:8" ht="15.75">
      <c r="A59" s="95">
        <v>50</v>
      </c>
      <c r="B59" s="55" t="s">
        <v>406</v>
      </c>
      <c r="C59" s="127" t="s">
        <v>407</v>
      </c>
      <c r="D59" s="67" t="s">
        <v>176</v>
      </c>
      <c r="E59" s="66" t="s">
        <v>408</v>
      </c>
      <c r="F59" s="66"/>
      <c r="G59" s="66" t="s">
        <v>409</v>
      </c>
      <c r="H59" s="21"/>
    </row>
    <row r="60" spans="1:8" ht="31.5">
      <c r="A60" s="95">
        <v>51</v>
      </c>
      <c r="B60" s="53" t="s">
        <v>410</v>
      </c>
      <c r="C60" s="127" t="s">
        <v>411</v>
      </c>
      <c r="D60" s="67" t="s">
        <v>176</v>
      </c>
      <c r="E60" s="36">
        <v>27729</v>
      </c>
      <c r="F60" s="36"/>
      <c r="G60" s="26">
        <v>2839352174</v>
      </c>
      <c r="H60" s="26"/>
    </row>
    <row r="61" spans="1:8" ht="15.75">
      <c r="A61" s="95">
        <v>52</v>
      </c>
      <c r="B61" s="53" t="s">
        <v>412</v>
      </c>
      <c r="C61" s="127" t="s">
        <v>413</v>
      </c>
      <c r="D61" s="67" t="s">
        <v>176</v>
      </c>
      <c r="E61" s="36">
        <v>33568</v>
      </c>
      <c r="F61" s="36"/>
      <c r="G61" s="26">
        <v>1277600336</v>
      </c>
      <c r="H61" s="26"/>
    </row>
    <row r="62" spans="1:8" ht="15.75">
      <c r="A62" s="95">
        <v>53</v>
      </c>
      <c r="B62" s="53" t="s">
        <v>414</v>
      </c>
      <c r="C62" s="156" t="s">
        <v>415</v>
      </c>
      <c r="D62" s="67" t="s">
        <v>176</v>
      </c>
      <c r="E62" s="26" t="s">
        <v>416</v>
      </c>
      <c r="F62" s="26"/>
      <c r="G62" s="26"/>
      <c r="H62" s="26"/>
    </row>
    <row r="63" spans="1:8" ht="15.75">
      <c r="A63" s="95">
        <v>54</v>
      </c>
      <c r="B63" s="53" t="s">
        <v>417</v>
      </c>
      <c r="C63" s="157"/>
      <c r="D63" s="67" t="s">
        <v>176</v>
      </c>
      <c r="E63" s="26" t="s">
        <v>418</v>
      </c>
      <c r="F63" s="26"/>
      <c r="G63" s="65">
        <v>904007944</v>
      </c>
      <c r="H63" s="26"/>
    </row>
    <row r="64" spans="1:8" ht="15.75">
      <c r="A64" s="95">
        <v>55</v>
      </c>
      <c r="B64" s="53" t="s">
        <v>419</v>
      </c>
      <c r="C64" s="158"/>
      <c r="D64" s="67" t="s">
        <v>176</v>
      </c>
      <c r="E64" s="65" t="s">
        <v>420</v>
      </c>
      <c r="F64" s="65"/>
      <c r="G64" s="65"/>
      <c r="H64" s="26"/>
    </row>
    <row r="65" spans="1:8" ht="15.75">
      <c r="A65" s="95">
        <v>56</v>
      </c>
      <c r="B65" s="53" t="s">
        <v>421</v>
      </c>
      <c r="C65" s="127" t="s">
        <v>422</v>
      </c>
      <c r="D65" s="67" t="s">
        <v>176</v>
      </c>
      <c r="E65" s="36">
        <v>31535</v>
      </c>
      <c r="F65" s="36"/>
      <c r="G65" s="26">
        <v>933139289</v>
      </c>
      <c r="H65" s="26"/>
    </row>
    <row r="66" spans="1:8" ht="15.75">
      <c r="A66" s="95">
        <v>57</v>
      </c>
      <c r="B66" s="53" t="s">
        <v>423</v>
      </c>
      <c r="C66" s="145" t="s">
        <v>424</v>
      </c>
      <c r="D66" s="67" t="s">
        <v>176</v>
      </c>
      <c r="E66" s="36" t="s">
        <v>425</v>
      </c>
      <c r="F66" s="36"/>
      <c r="G66" s="26">
        <v>1652588274</v>
      </c>
      <c r="H66" s="26"/>
    </row>
    <row r="67" spans="1:8" ht="15.75">
      <c r="A67" s="95">
        <v>58</v>
      </c>
      <c r="B67" s="55" t="s">
        <v>426</v>
      </c>
      <c r="C67" s="146"/>
      <c r="D67" s="67" t="s">
        <v>176</v>
      </c>
      <c r="E67" s="56">
        <v>33714</v>
      </c>
      <c r="F67" s="56"/>
      <c r="G67" s="66">
        <v>16761108155</v>
      </c>
      <c r="H67" s="21"/>
    </row>
    <row r="68" spans="1:8" ht="15.75">
      <c r="A68" s="95">
        <v>59</v>
      </c>
      <c r="B68" s="53" t="s">
        <v>427</v>
      </c>
      <c r="C68" s="145" t="s">
        <v>428</v>
      </c>
      <c r="D68" s="67" t="s">
        <v>176</v>
      </c>
      <c r="E68" s="36">
        <v>35057</v>
      </c>
      <c r="F68" s="36"/>
      <c r="G68" s="26">
        <v>969397501</v>
      </c>
      <c r="H68" s="26"/>
    </row>
    <row r="69" spans="1:8" ht="15.75">
      <c r="A69" s="95">
        <v>60</v>
      </c>
      <c r="B69" s="53" t="s">
        <v>429</v>
      </c>
      <c r="C69" s="146"/>
      <c r="D69" s="67" t="s">
        <v>176</v>
      </c>
      <c r="E69" s="30">
        <v>34413</v>
      </c>
      <c r="F69" s="30"/>
      <c r="G69" s="65">
        <v>1688176112</v>
      </c>
      <c r="H69" s="26"/>
    </row>
    <row r="70" spans="1:8" ht="15.75">
      <c r="A70" s="95">
        <v>61</v>
      </c>
      <c r="B70" s="53" t="s">
        <v>430</v>
      </c>
      <c r="C70" s="156" t="s">
        <v>161</v>
      </c>
      <c r="D70" s="67" t="s">
        <v>176</v>
      </c>
      <c r="E70" s="36">
        <v>34734</v>
      </c>
      <c r="F70" s="36"/>
      <c r="G70" s="26"/>
      <c r="H70" s="26"/>
    </row>
    <row r="71" spans="1:8" ht="15.75">
      <c r="A71" s="95">
        <v>62</v>
      </c>
      <c r="B71" s="53" t="s">
        <v>431</v>
      </c>
      <c r="C71" s="158"/>
      <c r="D71" s="67" t="s">
        <v>176</v>
      </c>
      <c r="E71" s="30">
        <v>33914</v>
      </c>
      <c r="F71" s="30"/>
      <c r="G71" s="65" t="s">
        <v>432</v>
      </c>
      <c r="H71" s="26"/>
    </row>
    <row r="72" spans="1:8" ht="15.75">
      <c r="A72" s="95">
        <v>63</v>
      </c>
      <c r="B72" s="53" t="s">
        <v>433</v>
      </c>
      <c r="C72" s="126" t="s">
        <v>165</v>
      </c>
      <c r="D72" s="67" t="s">
        <v>176</v>
      </c>
      <c r="E72" s="26" t="s">
        <v>434</v>
      </c>
      <c r="F72" s="26"/>
      <c r="G72" s="19">
        <v>902507574</v>
      </c>
      <c r="H72" s="26"/>
    </row>
    <row r="73" spans="1:8" ht="15.75">
      <c r="A73" s="8"/>
      <c r="B73" s="98" t="s">
        <v>615</v>
      </c>
      <c r="C73" s="8"/>
      <c r="D73" s="8"/>
      <c r="E73" s="8"/>
      <c r="F73" s="8"/>
      <c r="G73" s="8"/>
      <c r="H73" s="3"/>
    </row>
    <row r="74" spans="1:8" ht="15.75">
      <c r="A74" s="96"/>
      <c r="B74" s="96"/>
      <c r="C74" s="96"/>
      <c r="D74" s="15"/>
      <c r="E74" s="15"/>
      <c r="F74" s="15"/>
      <c r="G74" s="15"/>
      <c r="H74" s="15"/>
    </row>
    <row r="75" spans="1:8" ht="15.75">
      <c r="A75" s="96"/>
      <c r="B75" s="96"/>
      <c r="C75" s="96"/>
      <c r="D75" s="15"/>
      <c r="E75" s="138" t="s">
        <v>168</v>
      </c>
      <c r="F75" s="138"/>
      <c r="G75" s="138"/>
      <c r="H75" s="138"/>
    </row>
    <row r="76" spans="1:8" ht="15.75">
      <c r="A76" s="96"/>
      <c r="B76" s="138"/>
      <c r="C76" s="138"/>
      <c r="D76" s="138"/>
      <c r="E76" s="138" t="s">
        <v>169</v>
      </c>
      <c r="F76" s="138"/>
      <c r="G76" s="138"/>
      <c r="H76" s="138"/>
    </row>
    <row r="77" spans="1:8" ht="15.75">
      <c r="A77" s="96"/>
      <c r="B77" s="96"/>
      <c r="C77" s="96"/>
      <c r="D77" s="96"/>
      <c r="E77" s="96"/>
      <c r="F77" s="96"/>
      <c r="G77" s="96"/>
      <c r="H77" s="96"/>
    </row>
    <row r="78" spans="1:8" ht="15.75">
      <c r="A78" s="96"/>
      <c r="B78" s="96"/>
      <c r="C78" s="96"/>
      <c r="D78" s="96"/>
      <c r="E78" s="152"/>
      <c r="F78" s="152"/>
      <c r="G78" s="152"/>
      <c r="H78" s="152"/>
    </row>
    <row r="79" spans="1:8" ht="15.75">
      <c r="A79" s="96"/>
      <c r="B79" s="96"/>
      <c r="C79" s="96"/>
      <c r="D79" s="96"/>
      <c r="E79" s="96"/>
      <c r="F79" s="96"/>
      <c r="G79" s="96"/>
      <c r="H79" s="96"/>
    </row>
    <row r="80" spans="1:8" ht="15.75">
      <c r="A80" s="96"/>
      <c r="B80" s="96"/>
      <c r="C80" s="96"/>
      <c r="D80" s="96"/>
      <c r="E80" s="96"/>
      <c r="F80" s="96"/>
      <c r="G80" s="96"/>
      <c r="H80" s="96"/>
    </row>
    <row r="81" spans="1:8" ht="15.75">
      <c r="A81" s="96"/>
      <c r="B81" s="96"/>
      <c r="C81" s="96"/>
      <c r="D81" s="96"/>
      <c r="E81" s="138" t="s">
        <v>170</v>
      </c>
      <c r="F81" s="138"/>
      <c r="G81" s="138"/>
      <c r="H81" s="138"/>
    </row>
  </sheetData>
  <mergeCells count="36">
    <mergeCell ref="C16:C21"/>
    <mergeCell ref="C22:C26"/>
    <mergeCell ref="C27:C28"/>
    <mergeCell ref="A5:H5"/>
    <mergeCell ref="A1:B1"/>
    <mergeCell ref="D1:H1"/>
    <mergeCell ref="A2:B2"/>
    <mergeCell ref="A3:B3"/>
    <mergeCell ref="D4:H4"/>
    <mergeCell ref="C10:C13"/>
    <mergeCell ref="C14:C15"/>
    <mergeCell ref="A6:H6"/>
    <mergeCell ref="A8:A9"/>
    <mergeCell ref="B8:B9"/>
    <mergeCell ref="C8:C9"/>
    <mergeCell ref="D8:D9"/>
    <mergeCell ref="E8:E9"/>
    <mergeCell ref="F8:F9"/>
    <mergeCell ref="G8:G9"/>
    <mergeCell ref="H8:H9"/>
    <mergeCell ref="A7:H7"/>
    <mergeCell ref="C29:C32"/>
    <mergeCell ref="C33:C38"/>
    <mergeCell ref="E81:H81"/>
    <mergeCell ref="C43:C50"/>
    <mergeCell ref="C51:C54"/>
    <mergeCell ref="C56:C58"/>
    <mergeCell ref="C62:C64"/>
    <mergeCell ref="C66:C67"/>
    <mergeCell ref="C68:C69"/>
    <mergeCell ref="C70:C71"/>
    <mergeCell ref="E75:H75"/>
    <mergeCell ref="B76:D76"/>
    <mergeCell ref="E76:H76"/>
    <mergeCell ref="E78:H78"/>
    <mergeCell ref="C39:C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abSelected="1" workbookViewId="0">
      <selection activeCell="K7" sqref="K7"/>
    </sheetView>
  </sheetViews>
  <sheetFormatPr defaultRowHeight="14.25"/>
  <cols>
    <col min="1" max="1" width="4.875" customWidth="1"/>
    <col min="2" max="2" width="32.125" customWidth="1"/>
    <col min="3" max="3" width="16.25" customWidth="1"/>
    <col min="4" max="4" width="13" customWidth="1"/>
    <col min="5" max="5" width="12.125" bestFit="1" customWidth="1"/>
    <col min="6" max="6" width="12.125" style="12" customWidth="1"/>
    <col min="7" max="7" width="14.625" bestFit="1" customWidth="1"/>
  </cols>
  <sheetData>
    <row r="1" spans="1:8" ht="15.75">
      <c r="A1" s="138" t="s">
        <v>0</v>
      </c>
      <c r="B1" s="138"/>
      <c r="C1" s="10"/>
      <c r="D1" s="138" t="s">
        <v>1</v>
      </c>
      <c r="E1" s="138"/>
      <c r="F1" s="138"/>
      <c r="G1" s="138"/>
      <c r="H1" s="138"/>
    </row>
    <row r="2" spans="1:8" ht="15.75">
      <c r="A2" s="139" t="s">
        <v>171</v>
      </c>
      <c r="B2" s="139"/>
      <c r="C2" s="11"/>
      <c r="D2" s="1" t="s">
        <v>435</v>
      </c>
      <c r="E2" s="1"/>
      <c r="F2" s="1"/>
      <c r="G2" s="1"/>
      <c r="H2" s="1"/>
    </row>
    <row r="3" spans="1:8" ht="15.75">
      <c r="A3" s="138"/>
      <c r="B3" s="138"/>
      <c r="C3" s="10"/>
      <c r="D3" s="1"/>
      <c r="E3" s="1"/>
      <c r="F3" s="1"/>
      <c r="G3" s="1"/>
      <c r="H3" s="1"/>
    </row>
    <row r="4" spans="1:8" ht="15.75">
      <c r="A4" s="64"/>
      <c r="B4" s="64"/>
      <c r="C4" s="64"/>
      <c r="D4" s="140" t="s">
        <v>4</v>
      </c>
      <c r="E4" s="140"/>
      <c r="F4" s="140"/>
      <c r="G4" s="140"/>
      <c r="H4" s="140"/>
    </row>
    <row r="5" spans="1:8">
      <c r="A5" s="13"/>
      <c r="B5" s="12"/>
      <c r="C5" s="12"/>
      <c r="D5" s="13"/>
      <c r="E5" s="13"/>
      <c r="F5" s="13"/>
      <c r="G5" s="13"/>
      <c r="H5" s="13"/>
    </row>
    <row r="6" spans="1:8" ht="46.5" customHeight="1">
      <c r="A6" s="128" t="s">
        <v>436</v>
      </c>
      <c r="B6" s="138"/>
      <c r="C6" s="138"/>
      <c r="D6" s="138"/>
      <c r="E6" s="138"/>
      <c r="F6" s="138"/>
      <c r="G6" s="138"/>
      <c r="H6" s="138"/>
    </row>
    <row r="7" spans="1:8" ht="60" customHeight="1">
      <c r="A7" s="137" t="s">
        <v>616</v>
      </c>
      <c r="B7" s="137"/>
      <c r="C7" s="137"/>
      <c r="D7" s="137"/>
      <c r="E7" s="137"/>
      <c r="F7" s="137"/>
      <c r="G7" s="137"/>
      <c r="H7" s="137"/>
    </row>
    <row r="8" spans="1:8">
      <c r="A8" s="163" t="s">
        <v>6</v>
      </c>
      <c r="B8" s="162" t="s">
        <v>7</v>
      </c>
      <c r="C8" s="162" t="s">
        <v>8</v>
      </c>
      <c r="D8" s="166" t="s">
        <v>9</v>
      </c>
      <c r="E8" s="162" t="s">
        <v>174</v>
      </c>
      <c r="F8" s="131" t="s">
        <v>610</v>
      </c>
      <c r="G8" s="162" t="s">
        <v>11</v>
      </c>
      <c r="H8" s="153" t="s">
        <v>611</v>
      </c>
    </row>
    <row r="9" spans="1:8">
      <c r="A9" s="163"/>
      <c r="B9" s="162"/>
      <c r="C9" s="162"/>
      <c r="D9" s="166"/>
      <c r="E9" s="163"/>
      <c r="F9" s="132"/>
      <c r="G9" s="163"/>
      <c r="H9" s="154"/>
    </row>
    <row r="10" spans="1:8" ht="15.75">
      <c r="A10" s="17">
        <v>1</v>
      </c>
      <c r="B10" s="53" t="s">
        <v>437</v>
      </c>
      <c r="C10" s="25" t="s">
        <v>20</v>
      </c>
      <c r="D10" s="17" t="s">
        <v>438</v>
      </c>
      <c r="E10" s="30">
        <v>23046</v>
      </c>
      <c r="F10" s="30"/>
      <c r="G10" s="54" t="s">
        <v>439</v>
      </c>
      <c r="H10" s="32"/>
    </row>
    <row r="11" spans="1:8" ht="15.75">
      <c r="A11" s="17">
        <v>2</v>
      </c>
      <c r="B11" s="68" t="s">
        <v>440</v>
      </c>
      <c r="C11" s="143" t="s">
        <v>24</v>
      </c>
      <c r="D11" s="17" t="s">
        <v>438</v>
      </c>
      <c r="E11" s="34" t="s">
        <v>441</v>
      </c>
      <c r="F11" s="34"/>
      <c r="G11" s="34">
        <v>1696538619</v>
      </c>
      <c r="H11" s="32"/>
    </row>
    <row r="12" spans="1:8" ht="15.75">
      <c r="A12" s="17">
        <v>3</v>
      </c>
      <c r="B12" s="68" t="s">
        <v>442</v>
      </c>
      <c r="C12" s="143"/>
      <c r="D12" s="17" t="s">
        <v>438</v>
      </c>
      <c r="E12" s="69">
        <v>24780</v>
      </c>
      <c r="F12" s="69"/>
      <c r="G12" s="34">
        <v>12266142826</v>
      </c>
      <c r="H12" s="32"/>
    </row>
    <row r="13" spans="1:8" ht="15.75">
      <c r="A13" s="17">
        <v>4</v>
      </c>
      <c r="B13" s="68" t="s">
        <v>443</v>
      </c>
      <c r="C13" s="143"/>
      <c r="D13" s="17" t="s">
        <v>438</v>
      </c>
      <c r="E13" s="34" t="s">
        <v>444</v>
      </c>
      <c r="F13" s="34"/>
      <c r="G13" s="34">
        <v>909552393</v>
      </c>
      <c r="H13" s="32"/>
    </row>
    <row r="14" spans="1:8" ht="15.75">
      <c r="A14" s="17">
        <v>5</v>
      </c>
      <c r="B14" s="68" t="s">
        <v>445</v>
      </c>
      <c r="C14" s="143"/>
      <c r="D14" s="17" t="s">
        <v>438</v>
      </c>
      <c r="E14" s="69">
        <v>31627</v>
      </c>
      <c r="F14" s="69"/>
      <c r="G14" s="34">
        <v>1265645723</v>
      </c>
      <c r="H14" s="32"/>
    </row>
    <row r="15" spans="1:8" ht="15.75">
      <c r="A15" s="17">
        <v>6</v>
      </c>
      <c r="B15" s="68" t="s">
        <v>446</v>
      </c>
      <c r="C15" s="143"/>
      <c r="D15" s="17" t="s">
        <v>438</v>
      </c>
      <c r="E15" s="34" t="s">
        <v>447</v>
      </c>
      <c r="F15" s="34"/>
      <c r="G15" s="34">
        <v>974066345</v>
      </c>
      <c r="H15" s="32"/>
    </row>
    <row r="16" spans="1:8" ht="15.75">
      <c r="A16" s="17">
        <v>7</v>
      </c>
      <c r="B16" s="68" t="s">
        <v>448</v>
      </c>
      <c r="C16" s="143"/>
      <c r="D16" s="17" t="s">
        <v>438</v>
      </c>
      <c r="E16" s="69">
        <v>29317</v>
      </c>
      <c r="F16" s="69"/>
      <c r="G16" s="34">
        <v>977005359</v>
      </c>
      <c r="H16" s="32"/>
    </row>
    <row r="17" spans="1:8" ht="15.75">
      <c r="A17" s="17">
        <v>8</v>
      </c>
      <c r="B17" s="68" t="s">
        <v>449</v>
      </c>
      <c r="C17" s="143"/>
      <c r="D17" s="17" t="s">
        <v>438</v>
      </c>
      <c r="E17" s="34" t="s">
        <v>450</v>
      </c>
      <c r="F17" s="34"/>
      <c r="G17" s="34">
        <v>1203269663</v>
      </c>
      <c r="H17" s="32"/>
    </row>
    <row r="18" spans="1:8" ht="15.75">
      <c r="A18" s="17">
        <v>9</v>
      </c>
      <c r="B18" s="68" t="s">
        <v>451</v>
      </c>
      <c r="C18" s="143"/>
      <c r="D18" s="17" t="s">
        <v>438</v>
      </c>
      <c r="E18" s="34" t="s">
        <v>452</v>
      </c>
      <c r="F18" s="34"/>
      <c r="G18" s="34">
        <v>902119086</v>
      </c>
      <c r="H18" s="32"/>
    </row>
    <row r="19" spans="1:8" ht="15.75">
      <c r="A19" s="17">
        <v>10</v>
      </c>
      <c r="B19" s="53" t="s">
        <v>453</v>
      </c>
      <c r="C19" s="25" t="s">
        <v>32</v>
      </c>
      <c r="D19" s="17" t="s">
        <v>438</v>
      </c>
      <c r="E19" s="36">
        <v>28796</v>
      </c>
      <c r="F19" s="36"/>
      <c r="G19" s="26"/>
      <c r="H19" s="26"/>
    </row>
    <row r="20" spans="1:8" ht="15.75">
      <c r="A20" s="17">
        <v>11</v>
      </c>
      <c r="B20" s="35" t="s">
        <v>454</v>
      </c>
      <c r="C20" s="141" t="s">
        <v>39</v>
      </c>
      <c r="D20" s="17" t="s">
        <v>438</v>
      </c>
      <c r="E20" s="36">
        <v>27980</v>
      </c>
      <c r="F20" s="36"/>
      <c r="G20" s="26"/>
      <c r="H20" s="26"/>
    </row>
    <row r="21" spans="1:8" ht="15.75">
      <c r="A21" s="17">
        <v>12</v>
      </c>
      <c r="B21" s="35" t="s">
        <v>455</v>
      </c>
      <c r="C21" s="164"/>
      <c r="D21" s="17" t="s">
        <v>438</v>
      </c>
      <c r="E21" s="30">
        <v>29771</v>
      </c>
      <c r="F21" s="30"/>
      <c r="G21" s="17"/>
      <c r="H21" s="26"/>
    </row>
    <row r="22" spans="1:8" ht="15.75">
      <c r="A22" s="17">
        <v>13</v>
      </c>
      <c r="B22" s="35" t="s">
        <v>456</v>
      </c>
      <c r="C22" s="164"/>
      <c r="D22" s="17" t="s">
        <v>438</v>
      </c>
      <c r="E22" s="17" t="s">
        <v>457</v>
      </c>
      <c r="F22" s="17"/>
      <c r="G22" s="17"/>
      <c r="H22" s="26"/>
    </row>
    <row r="23" spans="1:8" ht="15.75">
      <c r="A23" s="17">
        <v>14</v>
      </c>
      <c r="B23" s="35" t="s">
        <v>458</v>
      </c>
      <c r="C23" s="164"/>
      <c r="D23" s="17" t="s">
        <v>438</v>
      </c>
      <c r="E23" s="17" t="s">
        <v>459</v>
      </c>
      <c r="F23" s="17"/>
      <c r="G23" s="17"/>
      <c r="H23" s="26"/>
    </row>
    <row r="24" spans="1:8" ht="15.75">
      <c r="A24" s="17">
        <v>15</v>
      </c>
      <c r="B24" s="35" t="s">
        <v>460</v>
      </c>
      <c r="C24" s="142"/>
      <c r="D24" s="17" t="s">
        <v>438</v>
      </c>
      <c r="E24" s="30">
        <v>32786</v>
      </c>
      <c r="F24" s="30"/>
      <c r="G24" s="17"/>
      <c r="H24" s="26"/>
    </row>
    <row r="25" spans="1:8" ht="15.75">
      <c r="A25" s="17">
        <v>16</v>
      </c>
      <c r="B25" s="55" t="s">
        <v>461</v>
      </c>
      <c r="C25" s="143" t="s">
        <v>224</v>
      </c>
      <c r="D25" s="17" t="s">
        <v>438</v>
      </c>
      <c r="E25" s="56">
        <v>34240</v>
      </c>
      <c r="F25" s="56"/>
      <c r="G25" s="70" t="s">
        <v>462</v>
      </c>
      <c r="H25" s="26"/>
    </row>
    <row r="26" spans="1:8" ht="15.75">
      <c r="A26" s="17">
        <v>17</v>
      </c>
      <c r="B26" s="53" t="s">
        <v>463</v>
      </c>
      <c r="C26" s="143"/>
      <c r="D26" s="17" t="s">
        <v>438</v>
      </c>
      <c r="E26" s="30">
        <v>32485</v>
      </c>
      <c r="F26" s="30"/>
      <c r="G26" s="38" t="s">
        <v>464</v>
      </c>
      <c r="H26" s="26"/>
    </row>
    <row r="27" spans="1:8" ht="15.75">
      <c r="A27" s="17">
        <v>18</v>
      </c>
      <c r="B27" s="53" t="s">
        <v>465</v>
      </c>
      <c r="C27" s="143"/>
      <c r="D27" s="17" t="s">
        <v>438</v>
      </c>
      <c r="E27" s="71">
        <v>30995</v>
      </c>
      <c r="F27" s="71"/>
      <c r="G27" s="44" t="s">
        <v>466</v>
      </c>
      <c r="H27" s="26"/>
    </row>
    <row r="28" spans="1:8" ht="15.75">
      <c r="A28" s="17">
        <v>19</v>
      </c>
      <c r="B28" s="55" t="s">
        <v>467</v>
      </c>
      <c r="C28" s="143"/>
      <c r="D28" s="17" t="s">
        <v>438</v>
      </c>
      <c r="E28" s="30">
        <v>26413</v>
      </c>
      <c r="F28" s="30"/>
      <c r="G28" s="38" t="s">
        <v>468</v>
      </c>
      <c r="H28" s="21"/>
    </row>
    <row r="29" spans="1:8" ht="15.75">
      <c r="A29" s="17">
        <v>20</v>
      </c>
      <c r="B29" s="53" t="s">
        <v>469</v>
      </c>
      <c r="C29" s="143" t="s">
        <v>43</v>
      </c>
      <c r="D29" s="26" t="s">
        <v>470</v>
      </c>
      <c r="E29" s="36">
        <v>25024</v>
      </c>
      <c r="F29" s="36"/>
      <c r="G29" s="26">
        <v>933796529</v>
      </c>
      <c r="H29" s="26"/>
    </row>
    <row r="30" spans="1:8" ht="15.75">
      <c r="A30" s="17">
        <v>21</v>
      </c>
      <c r="B30" s="53" t="s">
        <v>471</v>
      </c>
      <c r="C30" s="143"/>
      <c r="D30" s="17" t="s">
        <v>438</v>
      </c>
      <c r="E30" s="30">
        <v>31533</v>
      </c>
      <c r="F30" s="30"/>
      <c r="G30" s="17">
        <v>902458943</v>
      </c>
      <c r="H30" s="26"/>
    </row>
    <row r="31" spans="1:8" ht="15.75">
      <c r="A31" s="17">
        <v>22</v>
      </c>
      <c r="B31" s="53" t="s">
        <v>472</v>
      </c>
      <c r="C31" s="143" t="s">
        <v>52</v>
      </c>
      <c r="D31" s="17" t="s">
        <v>438</v>
      </c>
      <c r="E31" s="36">
        <v>31957</v>
      </c>
      <c r="F31" s="36"/>
      <c r="G31" s="19" t="s">
        <v>473</v>
      </c>
      <c r="H31" s="26"/>
    </row>
    <row r="32" spans="1:8" ht="15.75">
      <c r="A32" s="17">
        <v>23</v>
      </c>
      <c r="B32" s="53" t="s">
        <v>474</v>
      </c>
      <c r="C32" s="143"/>
      <c r="D32" s="17" t="s">
        <v>438</v>
      </c>
      <c r="E32" s="30">
        <v>30114</v>
      </c>
      <c r="F32" s="30"/>
      <c r="G32" s="38">
        <v>1234382747</v>
      </c>
      <c r="H32" s="26"/>
    </row>
    <row r="33" spans="1:8" ht="31.5">
      <c r="A33" s="17">
        <v>24</v>
      </c>
      <c r="B33" s="53" t="s">
        <v>475</v>
      </c>
      <c r="C33" s="25" t="s">
        <v>63</v>
      </c>
      <c r="D33" s="17" t="s">
        <v>438</v>
      </c>
      <c r="E33" s="36">
        <v>30238</v>
      </c>
      <c r="F33" s="36"/>
      <c r="G33" s="26">
        <v>944654448</v>
      </c>
      <c r="H33" s="26"/>
    </row>
    <row r="34" spans="1:8" ht="31.5">
      <c r="A34" s="17">
        <v>25</v>
      </c>
      <c r="B34" s="72" t="s">
        <v>476</v>
      </c>
      <c r="C34" s="25" t="s">
        <v>65</v>
      </c>
      <c r="D34" s="26" t="s">
        <v>470</v>
      </c>
      <c r="E34" s="73" t="s">
        <v>477</v>
      </c>
      <c r="F34" s="73"/>
      <c r="G34" s="73" t="s">
        <v>478</v>
      </c>
      <c r="H34" s="40"/>
    </row>
    <row r="35" spans="1:8" ht="15.75">
      <c r="A35" s="17">
        <v>26</v>
      </c>
      <c r="B35" s="74" t="s">
        <v>479</v>
      </c>
      <c r="C35" s="143" t="s">
        <v>68</v>
      </c>
      <c r="D35" s="26" t="s">
        <v>470</v>
      </c>
      <c r="E35" s="46" t="s">
        <v>480</v>
      </c>
      <c r="F35" s="46"/>
      <c r="G35" s="44" t="s">
        <v>481</v>
      </c>
      <c r="H35" s="26"/>
    </row>
    <row r="36" spans="1:8" ht="15.75">
      <c r="A36" s="17">
        <v>27</v>
      </c>
      <c r="B36" s="74" t="s">
        <v>482</v>
      </c>
      <c r="C36" s="143"/>
      <c r="D36" s="26" t="s">
        <v>470</v>
      </c>
      <c r="E36" s="46" t="s">
        <v>483</v>
      </c>
      <c r="F36" s="46"/>
      <c r="G36" s="44" t="s">
        <v>484</v>
      </c>
      <c r="H36" s="26"/>
    </row>
    <row r="37" spans="1:8" ht="15.75">
      <c r="A37" s="17">
        <v>28</v>
      </c>
      <c r="B37" s="75" t="s">
        <v>485</v>
      </c>
      <c r="C37" s="143"/>
      <c r="D37" s="17" t="s">
        <v>438</v>
      </c>
      <c r="E37" s="46" t="s">
        <v>486</v>
      </c>
      <c r="F37" s="46"/>
      <c r="G37" s="17" t="s">
        <v>487</v>
      </c>
      <c r="H37" s="26"/>
    </row>
    <row r="38" spans="1:8" ht="15.75">
      <c r="A38" s="17">
        <v>29</v>
      </c>
      <c r="B38" s="75" t="s">
        <v>488</v>
      </c>
      <c r="C38" s="143" t="s">
        <v>78</v>
      </c>
      <c r="D38" s="17" t="s">
        <v>438</v>
      </c>
      <c r="E38" s="76">
        <v>32661</v>
      </c>
      <c r="F38" s="76"/>
      <c r="G38" s="49" t="s">
        <v>489</v>
      </c>
      <c r="H38" s="48"/>
    </row>
    <row r="39" spans="1:8" ht="15.75">
      <c r="A39" s="17">
        <v>30</v>
      </c>
      <c r="B39" s="75" t="s">
        <v>490</v>
      </c>
      <c r="C39" s="143"/>
      <c r="D39" s="17" t="s">
        <v>438</v>
      </c>
      <c r="E39" s="77" t="s">
        <v>491</v>
      </c>
      <c r="F39" s="77"/>
      <c r="G39" s="78" t="s">
        <v>492</v>
      </c>
      <c r="H39" s="48"/>
    </row>
    <row r="40" spans="1:8" ht="15.75">
      <c r="A40" s="17">
        <v>31</v>
      </c>
      <c r="B40" s="75" t="s">
        <v>493</v>
      </c>
      <c r="C40" s="143"/>
      <c r="D40" s="17" t="s">
        <v>438</v>
      </c>
      <c r="E40" s="77" t="s">
        <v>494</v>
      </c>
      <c r="F40" s="77"/>
      <c r="G40" s="78" t="s">
        <v>495</v>
      </c>
      <c r="H40" s="48"/>
    </row>
    <row r="41" spans="1:8" ht="15.75">
      <c r="A41" s="17">
        <v>32</v>
      </c>
      <c r="B41" s="75" t="s">
        <v>496</v>
      </c>
      <c r="C41" s="143"/>
      <c r="D41" s="17" t="s">
        <v>438</v>
      </c>
      <c r="E41" s="71">
        <v>19370</v>
      </c>
      <c r="F41" s="71"/>
      <c r="G41" s="78" t="s">
        <v>497</v>
      </c>
      <c r="H41" s="48"/>
    </row>
    <row r="42" spans="1:8" ht="15.75">
      <c r="A42" s="17">
        <v>33</v>
      </c>
      <c r="B42" s="55" t="s">
        <v>498</v>
      </c>
      <c r="C42" s="143" t="s">
        <v>83</v>
      </c>
      <c r="D42" s="17" t="s">
        <v>438</v>
      </c>
      <c r="E42" s="79" t="s">
        <v>499</v>
      </c>
      <c r="F42" s="79"/>
      <c r="G42" s="38" t="s">
        <v>500</v>
      </c>
      <c r="H42" s="26"/>
    </row>
    <row r="43" spans="1:8" ht="15.75">
      <c r="A43" s="17">
        <v>34</v>
      </c>
      <c r="B43" s="80" t="s">
        <v>501</v>
      </c>
      <c r="C43" s="143"/>
      <c r="D43" s="17" t="s">
        <v>438</v>
      </c>
      <c r="E43" s="81" t="s">
        <v>502</v>
      </c>
      <c r="F43" s="81"/>
      <c r="G43" s="82" t="s">
        <v>503</v>
      </c>
      <c r="H43" s="26"/>
    </row>
    <row r="44" spans="1:8" ht="15.75">
      <c r="A44" s="17">
        <v>35</v>
      </c>
      <c r="B44" s="55" t="s">
        <v>504</v>
      </c>
      <c r="C44" s="143" t="s">
        <v>89</v>
      </c>
      <c r="D44" s="17" t="s">
        <v>438</v>
      </c>
      <c r="E44" s="38" t="s">
        <v>505</v>
      </c>
      <c r="F44" s="38"/>
      <c r="G44" s="38" t="s">
        <v>506</v>
      </c>
      <c r="H44" s="26"/>
    </row>
    <row r="45" spans="1:8" ht="15.75">
      <c r="A45" s="17">
        <v>36</v>
      </c>
      <c r="B45" s="55" t="s">
        <v>507</v>
      </c>
      <c r="C45" s="143"/>
      <c r="D45" s="17" t="s">
        <v>438</v>
      </c>
      <c r="E45" s="38" t="s">
        <v>508</v>
      </c>
      <c r="F45" s="38"/>
      <c r="G45" s="38" t="s">
        <v>509</v>
      </c>
      <c r="H45" s="26"/>
    </row>
    <row r="46" spans="1:8" ht="15.75">
      <c r="A46" s="17">
        <v>37</v>
      </c>
      <c r="B46" s="55" t="s">
        <v>510</v>
      </c>
      <c r="C46" s="143"/>
      <c r="D46" s="17" t="s">
        <v>438</v>
      </c>
      <c r="E46" s="38" t="s">
        <v>511</v>
      </c>
      <c r="F46" s="38"/>
      <c r="G46" s="38" t="s">
        <v>512</v>
      </c>
      <c r="H46" s="26"/>
    </row>
    <row r="47" spans="1:8" ht="15.75">
      <c r="A47" s="17">
        <v>38</v>
      </c>
      <c r="B47" s="55" t="s">
        <v>513</v>
      </c>
      <c r="C47" s="143"/>
      <c r="D47" s="17" t="s">
        <v>438</v>
      </c>
      <c r="E47" s="38" t="s">
        <v>514</v>
      </c>
      <c r="F47" s="38"/>
      <c r="G47" s="38" t="s">
        <v>515</v>
      </c>
      <c r="H47" s="26"/>
    </row>
    <row r="48" spans="1:8" ht="15.75">
      <c r="A48" s="17">
        <v>39</v>
      </c>
      <c r="B48" s="55" t="s">
        <v>516</v>
      </c>
      <c r="C48" s="143"/>
      <c r="D48" s="17" t="s">
        <v>438</v>
      </c>
      <c r="E48" s="38" t="s">
        <v>517</v>
      </c>
      <c r="F48" s="38"/>
      <c r="G48" s="38" t="s">
        <v>518</v>
      </c>
      <c r="H48" s="26"/>
    </row>
    <row r="49" spans="1:8" ht="15.75">
      <c r="A49" s="17">
        <v>40</v>
      </c>
      <c r="B49" s="53" t="s">
        <v>519</v>
      </c>
      <c r="C49" s="143"/>
      <c r="D49" s="17" t="s">
        <v>438</v>
      </c>
      <c r="E49" s="19" t="s">
        <v>520</v>
      </c>
      <c r="F49" s="19"/>
      <c r="G49" s="26"/>
      <c r="H49" s="26"/>
    </row>
    <row r="50" spans="1:8" ht="15.75">
      <c r="A50" s="17">
        <v>41</v>
      </c>
      <c r="B50" s="53" t="s">
        <v>521</v>
      </c>
      <c r="C50" s="143"/>
      <c r="D50" s="17" t="s">
        <v>438</v>
      </c>
      <c r="E50" s="38" t="s">
        <v>522</v>
      </c>
      <c r="F50" s="38"/>
      <c r="G50" s="38" t="s">
        <v>523</v>
      </c>
      <c r="H50" s="26"/>
    </row>
    <row r="51" spans="1:8" ht="15.75">
      <c r="A51" s="17">
        <v>42</v>
      </c>
      <c r="B51" s="53" t="s">
        <v>524</v>
      </c>
      <c r="C51" s="143"/>
      <c r="D51" s="17" t="s">
        <v>438</v>
      </c>
      <c r="E51" s="38" t="s">
        <v>525</v>
      </c>
      <c r="F51" s="38"/>
      <c r="G51" s="38" t="s">
        <v>526</v>
      </c>
      <c r="H51" s="26"/>
    </row>
    <row r="52" spans="1:8" ht="15.75">
      <c r="A52" s="17">
        <v>43</v>
      </c>
      <c r="B52" s="83" t="s">
        <v>527</v>
      </c>
      <c r="C52" s="143" t="s">
        <v>93</v>
      </c>
      <c r="D52" s="17" t="s">
        <v>438</v>
      </c>
      <c r="E52" s="36">
        <v>30718</v>
      </c>
      <c r="F52" s="36"/>
      <c r="G52" s="19" t="s">
        <v>528</v>
      </c>
      <c r="H52" s="26"/>
    </row>
    <row r="53" spans="1:8" ht="15.75">
      <c r="A53" s="17">
        <v>44</v>
      </c>
      <c r="B53" s="83" t="s">
        <v>496</v>
      </c>
      <c r="C53" s="143"/>
      <c r="D53" s="17" t="s">
        <v>438</v>
      </c>
      <c r="E53" s="26" t="s">
        <v>529</v>
      </c>
      <c r="F53" s="26"/>
      <c r="G53" s="17" t="s">
        <v>530</v>
      </c>
      <c r="H53" s="26"/>
    </row>
    <row r="54" spans="1:8" ht="15.75">
      <c r="A54" s="17">
        <v>45</v>
      </c>
      <c r="B54" s="83" t="s">
        <v>531</v>
      </c>
      <c r="C54" s="143"/>
      <c r="D54" s="17" t="s">
        <v>438</v>
      </c>
      <c r="E54" s="36">
        <v>26498</v>
      </c>
      <c r="F54" s="36"/>
      <c r="G54" s="17" t="s">
        <v>532</v>
      </c>
      <c r="H54" s="26"/>
    </row>
    <row r="55" spans="1:8" ht="15.75">
      <c r="A55" s="17">
        <v>46</v>
      </c>
      <c r="B55" s="83" t="s">
        <v>533</v>
      </c>
      <c r="C55" s="143"/>
      <c r="D55" s="17" t="s">
        <v>438</v>
      </c>
      <c r="E55" s="36">
        <v>34456</v>
      </c>
      <c r="F55" s="36"/>
      <c r="G55" s="77" t="s">
        <v>534</v>
      </c>
      <c r="H55" s="77"/>
    </row>
    <row r="56" spans="1:8" ht="15.75">
      <c r="A56" s="17">
        <v>47</v>
      </c>
      <c r="B56" s="83" t="s">
        <v>535</v>
      </c>
      <c r="C56" s="143"/>
      <c r="D56" s="17" t="s">
        <v>438</v>
      </c>
      <c r="E56" s="36">
        <v>31775</v>
      </c>
      <c r="F56" s="36"/>
      <c r="G56" s="77" t="s">
        <v>536</v>
      </c>
      <c r="H56" s="77"/>
    </row>
    <row r="57" spans="1:8" ht="15.75">
      <c r="A57" s="17">
        <v>48</v>
      </c>
      <c r="B57" s="84" t="s">
        <v>537</v>
      </c>
      <c r="C57" s="143"/>
      <c r="D57" s="17" t="s">
        <v>438</v>
      </c>
      <c r="E57" s="36">
        <v>29965</v>
      </c>
      <c r="F57" s="36"/>
      <c r="G57" s="17" t="s">
        <v>538</v>
      </c>
      <c r="H57" s="77"/>
    </row>
    <row r="58" spans="1:8" ht="15.75">
      <c r="A58" s="17">
        <v>49</v>
      </c>
      <c r="B58" s="84" t="s">
        <v>539</v>
      </c>
      <c r="C58" s="143"/>
      <c r="D58" s="17" t="s">
        <v>438</v>
      </c>
      <c r="E58" s="36">
        <v>33510</v>
      </c>
      <c r="F58" s="36"/>
      <c r="G58" s="17" t="s">
        <v>540</v>
      </c>
      <c r="H58" s="77"/>
    </row>
    <row r="59" spans="1:8" ht="15.75">
      <c r="A59" s="17">
        <v>50</v>
      </c>
      <c r="B59" s="83" t="s">
        <v>541</v>
      </c>
      <c r="C59" s="143"/>
      <c r="D59" s="17" t="s">
        <v>438</v>
      </c>
      <c r="E59" s="36">
        <v>34846</v>
      </c>
      <c r="F59" s="36"/>
      <c r="G59" s="19" t="s">
        <v>542</v>
      </c>
      <c r="H59" s="77"/>
    </row>
    <row r="60" spans="1:8" ht="15.75">
      <c r="A60" s="17">
        <v>51</v>
      </c>
      <c r="B60" s="83" t="s">
        <v>543</v>
      </c>
      <c r="C60" s="143"/>
      <c r="D60" s="26" t="s">
        <v>438</v>
      </c>
      <c r="E60" s="36">
        <v>30877</v>
      </c>
      <c r="F60" s="36"/>
      <c r="G60" s="19" t="s">
        <v>544</v>
      </c>
      <c r="H60" s="77"/>
    </row>
    <row r="61" spans="1:8" ht="15.75">
      <c r="A61" s="17">
        <v>52</v>
      </c>
      <c r="B61" s="83" t="s">
        <v>545</v>
      </c>
      <c r="C61" s="143"/>
      <c r="D61" s="26" t="s">
        <v>438</v>
      </c>
      <c r="E61" s="36">
        <v>34841</v>
      </c>
      <c r="F61" s="36"/>
      <c r="G61" s="19" t="s">
        <v>546</v>
      </c>
      <c r="H61" s="77"/>
    </row>
    <row r="62" spans="1:8" ht="15.75">
      <c r="A62" s="17">
        <v>53</v>
      </c>
      <c r="B62" s="83" t="s">
        <v>547</v>
      </c>
      <c r="C62" s="143"/>
      <c r="D62" s="26" t="s">
        <v>438</v>
      </c>
      <c r="E62" s="36">
        <v>35920</v>
      </c>
      <c r="F62" s="36"/>
      <c r="G62" s="19" t="s">
        <v>548</v>
      </c>
      <c r="H62" s="77"/>
    </row>
    <row r="63" spans="1:8" ht="15.75">
      <c r="A63" s="17">
        <v>54</v>
      </c>
      <c r="B63" s="83" t="s">
        <v>549</v>
      </c>
      <c r="C63" s="143"/>
      <c r="D63" s="26" t="s">
        <v>438</v>
      </c>
      <c r="E63" s="36">
        <v>34392</v>
      </c>
      <c r="F63" s="36"/>
      <c r="G63" s="19" t="s">
        <v>550</v>
      </c>
      <c r="H63" s="77"/>
    </row>
    <row r="64" spans="1:8" ht="15.75">
      <c r="A64" s="17">
        <v>55</v>
      </c>
      <c r="B64" s="84" t="s">
        <v>551</v>
      </c>
      <c r="C64" s="143"/>
      <c r="D64" s="26" t="s">
        <v>438</v>
      </c>
      <c r="E64" s="36">
        <v>29860</v>
      </c>
      <c r="F64" s="36"/>
      <c r="G64" s="19" t="s">
        <v>552</v>
      </c>
      <c r="H64" s="77"/>
    </row>
    <row r="65" spans="1:8" ht="15.75">
      <c r="A65" s="17">
        <v>56</v>
      </c>
      <c r="B65" s="75" t="s">
        <v>553</v>
      </c>
      <c r="C65" s="143"/>
      <c r="D65" s="26" t="s">
        <v>438</v>
      </c>
      <c r="E65" s="36">
        <v>35197</v>
      </c>
      <c r="F65" s="36"/>
      <c r="G65" s="19" t="s">
        <v>554</v>
      </c>
      <c r="H65" s="77"/>
    </row>
    <row r="66" spans="1:8" ht="15.75">
      <c r="A66" s="17">
        <v>57</v>
      </c>
      <c r="B66" s="53" t="s">
        <v>555</v>
      </c>
      <c r="C66" s="143"/>
      <c r="D66" s="26" t="s">
        <v>438</v>
      </c>
      <c r="E66" s="36">
        <v>28946</v>
      </c>
      <c r="F66" s="36"/>
      <c r="G66" s="19" t="s">
        <v>556</v>
      </c>
      <c r="H66" s="77"/>
    </row>
    <row r="67" spans="1:8" ht="15.75">
      <c r="A67" s="17">
        <v>58</v>
      </c>
      <c r="B67" s="53" t="s">
        <v>557</v>
      </c>
      <c r="C67" s="143"/>
      <c r="D67" s="26" t="s">
        <v>438</v>
      </c>
      <c r="E67" s="36">
        <v>32877</v>
      </c>
      <c r="F67" s="36"/>
      <c r="G67" s="19" t="s">
        <v>558</v>
      </c>
      <c r="H67" s="77"/>
    </row>
    <row r="68" spans="1:8" ht="15.75">
      <c r="A68" s="17">
        <v>59</v>
      </c>
      <c r="B68" s="53" t="s">
        <v>559</v>
      </c>
      <c r="C68" s="143"/>
      <c r="D68" s="26" t="s">
        <v>438</v>
      </c>
      <c r="E68" s="36">
        <v>34169</v>
      </c>
      <c r="F68" s="36"/>
      <c r="G68" s="19" t="s">
        <v>560</v>
      </c>
      <c r="H68" s="77"/>
    </row>
    <row r="69" spans="1:8" ht="31.5">
      <c r="A69" s="17">
        <v>60</v>
      </c>
      <c r="B69" s="53" t="s">
        <v>561</v>
      </c>
      <c r="C69" s="25" t="s">
        <v>108</v>
      </c>
      <c r="D69" s="26" t="s">
        <v>438</v>
      </c>
      <c r="E69" s="36">
        <v>34037</v>
      </c>
      <c r="F69" s="36"/>
      <c r="G69" s="26">
        <v>937450718</v>
      </c>
      <c r="H69" s="26"/>
    </row>
    <row r="70" spans="1:8" ht="15.75">
      <c r="A70" s="17">
        <v>61</v>
      </c>
      <c r="B70" s="35" t="s">
        <v>562</v>
      </c>
      <c r="C70" s="143" t="s">
        <v>112</v>
      </c>
      <c r="D70" s="26" t="s">
        <v>438</v>
      </c>
      <c r="E70" s="26" t="s">
        <v>563</v>
      </c>
      <c r="F70" s="26"/>
      <c r="G70" s="26">
        <v>1669743738</v>
      </c>
      <c r="H70" s="26"/>
    </row>
    <row r="71" spans="1:8" ht="15.75">
      <c r="A71" s="17">
        <v>62</v>
      </c>
      <c r="B71" s="35" t="s">
        <v>564</v>
      </c>
      <c r="C71" s="143"/>
      <c r="D71" s="26" t="s">
        <v>438</v>
      </c>
      <c r="E71" s="30">
        <v>31871</v>
      </c>
      <c r="F71" s="30"/>
      <c r="G71" s="17">
        <v>907654829</v>
      </c>
      <c r="H71" s="26"/>
    </row>
    <row r="72" spans="1:8" ht="15.75">
      <c r="A72" s="17">
        <v>63</v>
      </c>
      <c r="B72" s="29" t="s">
        <v>565</v>
      </c>
      <c r="C72" s="85" t="s">
        <v>566</v>
      </c>
      <c r="D72" s="32" t="s">
        <v>470</v>
      </c>
      <c r="E72" s="86">
        <v>27948</v>
      </c>
      <c r="F72" s="86"/>
      <c r="G72" s="32">
        <v>908212182</v>
      </c>
      <c r="H72" s="32"/>
    </row>
    <row r="73" spans="1:8" ht="15.75">
      <c r="A73" s="17">
        <v>64</v>
      </c>
      <c r="B73" s="53" t="s">
        <v>567</v>
      </c>
      <c r="C73" s="143" t="s">
        <v>568</v>
      </c>
      <c r="D73" s="26" t="s">
        <v>470</v>
      </c>
      <c r="E73" s="36">
        <v>27578</v>
      </c>
      <c r="F73" s="36"/>
      <c r="G73" s="26"/>
      <c r="H73" s="26"/>
    </row>
    <row r="74" spans="1:8" ht="15.75">
      <c r="A74" s="17">
        <v>65</v>
      </c>
      <c r="B74" s="53" t="s">
        <v>569</v>
      </c>
      <c r="C74" s="143"/>
      <c r="D74" s="26" t="s">
        <v>470</v>
      </c>
      <c r="E74" s="17" t="s">
        <v>570</v>
      </c>
      <c r="F74" s="17"/>
      <c r="G74" s="17"/>
      <c r="H74" s="26"/>
    </row>
    <row r="75" spans="1:8" ht="15.75">
      <c r="A75" s="17">
        <v>66</v>
      </c>
      <c r="B75" s="29" t="s">
        <v>571</v>
      </c>
      <c r="C75" s="141" t="s">
        <v>125</v>
      </c>
      <c r="D75" s="26" t="s">
        <v>438</v>
      </c>
      <c r="E75" s="86">
        <v>25029</v>
      </c>
      <c r="F75" s="86"/>
      <c r="G75" s="87" t="s">
        <v>572</v>
      </c>
      <c r="H75" s="26"/>
    </row>
    <row r="76" spans="1:8" ht="15.75">
      <c r="A76" s="17">
        <v>67</v>
      </c>
      <c r="B76" s="29" t="s">
        <v>573</v>
      </c>
      <c r="C76" s="142"/>
      <c r="D76" s="26" t="s">
        <v>438</v>
      </c>
      <c r="E76" s="69">
        <v>29179</v>
      </c>
      <c r="F76" s="69"/>
      <c r="G76" s="34"/>
      <c r="H76" s="26"/>
    </row>
    <row r="77" spans="1:8" ht="15.75">
      <c r="A77" s="17">
        <v>68</v>
      </c>
      <c r="B77" s="53" t="s">
        <v>574</v>
      </c>
      <c r="C77" s="143" t="s">
        <v>128</v>
      </c>
      <c r="D77" s="26" t="s">
        <v>438</v>
      </c>
      <c r="E77" s="88" t="s">
        <v>575</v>
      </c>
      <c r="F77" s="88"/>
      <c r="G77" s="88">
        <v>973407674</v>
      </c>
      <c r="H77" s="26"/>
    </row>
    <row r="78" spans="1:8" ht="15.75">
      <c r="A78" s="17">
        <v>69</v>
      </c>
      <c r="B78" s="53" t="s">
        <v>576</v>
      </c>
      <c r="C78" s="143"/>
      <c r="D78" s="17" t="s">
        <v>438</v>
      </c>
      <c r="E78" s="17" t="s">
        <v>577</v>
      </c>
      <c r="F78" s="17"/>
      <c r="G78" s="88">
        <v>989703043</v>
      </c>
      <c r="H78" s="26"/>
    </row>
    <row r="79" spans="1:8" ht="15.75">
      <c r="A79" s="17">
        <v>70</v>
      </c>
      <c r="B79" s="53" t="s">
        <v>578</v>
      </c>
      <c r="C79" s="143" t="s">
        <v>136</v>
      </c>
      <c r="D79" s="26" t="s">
        <v>470</v>
      </c>
      <c r="E79" s="36">
        <v>22990</v>
      </c>
      <c r="F79" s="36"/>
      <c r="G79" s="19" t="s">
        <v>579</v>
      </c>
      <c r="H79" s="26"/>
    </row>
    <row r="80" spans="1:8" ht="15.75">
      <c r="A80" s="17">
        <v>71</v>
      </c>
      <c r="B80" s="53" t="s">
        <v>580</v>
      </c>
      <c r="C80" s="143"/>
      <c r="D80" s="26" t="s">
        <v>470</v>
      </c>
      <c r="E80" s="89" t="s">
        <v>581</v>
      </c>
      <c r="F80" s="89"/>
      <c r="G80" s="38" t="s">
        <v>582</v>
      </c>
      <c r="H80" s="26"/>
    </row>
    <row r="81" spans="1:8" ht="31.5">
      <c r="A81" s="17">
        <v>72</v>
      </c>
      <c r="B81" s="53" t="s">
        <v>583</v>
      </c>
      <c r="C81" s="25" t="s">
        <v>143</v>
      </c>
      <c r="D81" s="26" t="s">
        <v>438</v>
      </c>
      <c r="E81" s="36">
        <v>30900</v>
      </c>
      <c r="F81" s="36"/>
      <c r="G81" s="26">
        <v>2839352174</v>
      </c>
      <c r="H81" s="26"/>
    </row>
    <row r="82" spans="1:8" ht="15.75">
      <c r="A82" s="17">
        <v>73</v>
      </c>
      <c r="B82" s="53" t="s">
        <v>584</v>
      </c>
      <c r="C82" s="59" t="s">
        <v>147</v>
      </c>
      <c r="D82" s="26" t="s">
        <v>470</v>
      </c>
      <c r="E82" s="36">
        <v>27321</v>
      </c>
      <c r="F82" s="36"/>
      <c r="G82" s="26">
        <v>1276600336</v>
      </c>
      <c r="H82" s="26"/>
    </row>
    <row r="83" spans="1:8" ht="15.75">
      <c r="A83" s="17">
        <v>74</v>
      </c>
      <c r="B83" s="53" t="s">
        <v>585</v>
      </c>
      <c r="C83" s="143" t="s">
        <v>586</v>
      </c>
      <c r="D83" s="26" t="s">
        <v>587</v>
      </c>
      <c r="E83" s="26" t="s">
        <v>588</v>
      </c>
      <c r="F83" s="26"/>
      <c r="G83" s="28" t="s">
        <v>589</v>
      </c>
      <c r="H83" s="26"/>
    </row>
    <row r="84" spans="1:8" ht="15.75">
      <c r="A84" s="17">
        <v>75</v>
      </c>
      <c r="B84" s="53" t="s">
        <v>590</v>
      </c>
      <c r="C84" s="143"/>
      <c r="D84" s="17" t="s">
        <v>438</v>
      </c>
      <c r="E84" s="17" t="s">
        <v>591</v>
      </c>
      <c r="F84" s="17"/>
      <c r="G84" s="54" t="s">
        <v>592</v>
      </c>
      <c r="H84" s="26"/>
    </row>
    <row r="85" spans="1:8" ht="15.75">
      <c r="A85" s="17">
        <v>76</v>
      </c>
      <c r="B85" s="53" t="s">
        <v>593</v>
      </c>
      <c r="C85" s="143"/>
      <c r="D85" s="17" t="s">
        <v>438</v>
      </c>
      <c r="E85" s="30">
        <v>25944</v>
      </c>
      <c r="F85" s="30"/>
      <c r="G85" s="54" t="s">
        <v>594</v>
      </c>
      <c r="H85" s="26"/>
    </row>
    <row r="86" spans="1:8" ht="15.75">
      <c r="A86" s="17">
        <v>77</v>
      </c>
      <c r="B86" s="53" t="s">
        <v>595</v>
      </c>
      <c r="C86" s="143" t="s">
        <v>156</v>
      </c>
      <c r="D86" s="26" t="s">
        <v>438</v>
      </c>
      <c r="E86" s="36">
        <v>30183</v>
      </c>
      <c r="F86" s="36"/>
      <c r="G86" s="26">
        <v>1208618994</v>
      </c>
      <c r="H86" s="26"/>
    </row>
    <row r="87" spans="1:8" ht="15.75">
      <c r="A87" s="17">
        <v>78</v>
      </c>
      <c r="B87" s="53" t="s">
        <v>596</v>
      </c>
      <c r="C87" s="143"/>
      <c r="D87" s="26" t="s">
        <v>438</v>
      </c>
      <c r="E87" s="30">
        <v>31620</v>
      </c>
      <c r="F87" s="30"/>
      <c r="G87" s="17">
        <v>906616321</v>
      </c>
      <c r="H87" s="26"/>
    </row>
    <row r="88" spans="1:8" ht="31.5">
      <c r="A88" s="17">
        <v>79</v>
      </c>
      <c r="B88" s="53" t="s">
        <v>597</v>
      </c>
      <c r="C88" s="59" t="s">
        <v>161</v>
      </c>
      <c r="D88" s="17" t="s">
        <v>438</v>
      </c>
      <c r="E88" s="36">
        <v>34250</v>
      </c>
      <c r="F88" s="36"/>
      <c r="G88" s="26" t="s">
        <v>598</v>
      </c>
      <c r="H88" s="26"/>
    </row>
    <row r="89" spans="1:8" ht="15.75">
      <c r="A89" s="17">
        <v>80</v>
      </c>
      <c r="B89" s="53" t="s">
        <v>599</v>
      </c>
      <c r="C89" s="167" t="s">
        <v>165</v>
      </c>
      <c r="D89" s="17" t="s">
        <v>438</v>
      </c>
      <c r="E89" s="36">
        <v>32519</v>
      </c>
      <c r="F89" s="36"/>
      <c r="G89" s="19" t="s">
        <v>600</v>
      </c>
      <c r="H89" s="26"/>
    </row>
    <row r="90" spans="1:8" ht="15.75">
      <c r="A90" s="17">
        <v>81</v>
      </c>
      <c r="B90" s="53" t="s">
        <v>601</v>
      </c>
      <c r="C90" s="167"/>
      <c r="D90" s="17" t="s">
        <v>438</v>
      </c>
      <c r="E90" s="17" t="s">
        <v>602</v>
      </c>
      <c r="F90" s="17"/>
      <c r="G90" s="38" t="s">
        <v>603</v>
      </c>
      <c r="H90" s="26"/>
    </row>
    <row r="91" spans="1:8" ht="15.75">
      <c r="A91" s="17">
        <v>82</v>
      </c>
      <c r="B91" s="53" t="s">
        <v>604</v>
      </c>
      <c r="C91" s="167"/>
      <c r="D91" s="17" t="s">
        <v>438</v>
      </c>
      <c r="E91" s="30">
        <v>33155</v>
      </c>
      <c r="F91" s="30"/>
      <c r="G91" s="38" t="s">
        <v>605</v>
      </c>
      <c r="H91" s="26"/>
    </row>
    <row r="92" spans="1:8" ht="15.75">
      <c r="A92" s="17">
        <v>83</v>
      </c>
      <c r="B92" s="55" t="s">
        <v>606</v>
      </c>
      <c r="C92" s="167"/>
      <c r="D92" s="17" t="s">
        <v>438</v>
      </c>
      <c r="E92" s="70" t="s">
        <v>607</v>
      </c>
      <c r="F92" s="70"/>
      <c r="G92" s="70" t="s">
        <v>608</v>
      </c>
      <c r="H92" s="21"/>
    </row>
    <row r="93" spans="1:8" ht="15.75">
      <c r="A93" s="57"/>
      <c r="B93" s="97" t="s">
        <v>609</v>
      </c>
      <c r="C93" s="22"/>
      <c r="D93" s="57"/>
      <c r="E93" s="57"/>
      <c r="F93" s="57"/>
      <c r="G93" s="57"/>
      <c r="H93" s="21"/>
    </row>
    <row r="94" spans="1:8" ht="15.75">
      <c r="A94" s="64"/>
      <c r="B94" s="64"/>
      <c r="C94" s="64"/>
      <c r="D94" s="10"/>
      <c r="E94" s="10"/>
      <c r="F94" s="10"/>
      <c r="G94" s="10"/>
      <c r="H94" s="10"/>
    </row>
    <row r="95" spans="1:8" ht="15.75">
      <c r="A95" s="64"/>
      <c r="B95" s="64"/>
      <c r="C95" s="64"/>
      <c r="D95" s="10"/>
      <c r="E95" s="147" t="s">
        <v>168</v>
      </c>
      <c r="F95" s="147"/>
      <c r="G95" s="147"/>
      <c r="H95" s="147"/>
    </row>
    <row r="96" spans="1:8" ht="15.75">
      <c r="A96" s="64"/>
      <c r="B96" s="138"/>
      <c r="C96" s="138"/>
      <c r="D96" s="138"/>
      <c r="E96" s="147" t="s">
        <v>169</v>
      </c>
      <c r="F96" s="147"/>
      <c r="G96" s="147"/>
      <c r="H96" s="147"/>
    </row>
    <row r="97" spans="1:8" ht="15.75">
      <c r="A97" s="64"/>
      <c r="B97" s="64"/>
      <c r="C97" s="64"/>
      <c r="D97" s="64"/>
      <c r="E97" s="148"/>
      <c r="F97" s="148"/>
      <c r="G97" s="148"/>
      <c r="H97" s="148"/>
    </row>
    <row r="98" spans="1:8" ht="15.75">
      <c r="A98" s="64"/>
      <c r="B98" s="64"/>
      <c r="C98" s="64"/>
      <c r="D98" s="64"/>
      <c r="E98" s="148"/>
      <c r="F98" s="148"/>
      <c r="G98" s="148"/>
      <c r="H98" s="148"/>
    </row>
    <row r="99" spans="1:8" ht="15.75">
      <c r="A99" s="64"/>
      <c r="B99" s="64"/>
      <c r="C99" s="64"/>
      <c r="D99" s="64"/>
      <c r="E99" s="9"/>
      <c r="F99" s="9"/>
      <c r="G99" s="9"/>
      <c r="H99" s="9"/>
    </row>
    <row r="100" spans="1:8" ht="15.75">
      <c r="A100" s="64"/>
      <c r="B100" s="64"/>
      <c r="C100" s="64"/>
      <c r="D100" s="64"/>
      <c r="E100" s="9"/>
      <c r="F100" s="9"/>
      <c r="G100" s="9"/>
      <c r="H100" s="9"/>
    </row>
    <row r="101" spans="1:8" ht="15.75">
      <c r="A101" s="64"/>
      <c r="B101" s="64"/>
      <c r="C101" s="64"/>
      <c r="D101" s="64"/>
      <c r="E101" s="147" t="s">
        <v>170</v>
      </c>
      <c r="F101" s="147"/>
      <c r="G101" s="147"/>
      <c r="H101" s="147"/>
    </row>
    <row r="102" spans="1:8" ht="15.75">
      <c r="A102" s="64"/>
      <c r="B102" s="138"/>
      <c r="C102" s="138"/>
      <c r="D102" s="138"/>
      <c r="E102" s="10"/>
      <c r="F102" s="10"/>
      <c r="G102" s="10"/>
      <c r="H102" s="64"/>
    </row>
    <row r="103" spans="1:8" ht="15">
      <c r="A103" s="64"/>
      <c r="B103" s="64"/>
      <c r="C103" s="64"/>
      <c r="D103" s="64"/>
      <c r="E103" s="64"/>
      <c r="F103" s="64"/>
      <c r="G103" s="64"/>
      <c r="H103" s="64"/>
    </row>
    <row r="104" spans="1:8" ht="15">
      <c r="A104" s="64"/>
      <c r="B104" s="64"/>
      <c r="C104" s="64"/>
      <c r="D104" s="64"/>
      <c r="E104" s="64"/>
      <c r="F104" s="64"/>
      <c r="G104" s="64"/>
      <c r="H104" s="64"/>
    </row>
    <row r="105" spans="1:8" ht="15">
      <c r="A105" s="64"/>
      <c r="B105" s="64"/>
      <c r="C105" s="64"/>
      <c r="D105" s="64"/>
      <c r="E105" s="64"/>
      <c r="F105" s="64"/>
      <c r="G105" s="64"/>
      <c r="H105" s="64"/>
    </row>
    <row r="107" spans="1:8">
      <c r="B107" s="165"/>
      <c r="C107" s="165"/>
      <c r="D107" s="165"/>
      <c r="E107" s="14"/>
      <c r="F107" s="14"/>
      <c r="G107" s="14"/>
      <c r="H107" s="12"/>
    </row>
  </sheetData>
  <mergeCells count="41">
    <mergeCell ref="B107:D107"/>
    <mergeCell ref="A8:A9"/>
    <mergeCell ref="B8:B9"/>
    <mergeCell ref="C8:C9"/>
    <mergeCell ref="D8:D9"/>
    <mergeCell ref="B96:D96"/>
    <mergeCell ref="B102:D102"/>
    <mergeCell ref="C44:C51"/>
    <mergeCell ref="C89:C92"/>
    <mergeCell ref="C83:C85"/>
    <mergeCell ref="C86:C87"/>
    <mergeCell ref="C29:C30"/>
    <mergeCell ref="C31:C32"/>
    <mergeCell ref="C42:C43"/>
    <mergeCell ref="C52:C68"/>
    <mergeCell ref="C75:C76"/>
    <mergeCell ref="A1:B1"/>
    <mergeCell ref="D1:H1"/>
    <mergeCell ref="A2:B2"/>
    <mergeCell ref="A3:B3"/>
    <mergeCell ref="D4:H4"/>
    <mergeCell ref="A6:H6"/>
    <mergeCell ref="G8:G9"/>
    <mergeCell ref="E8:E9"/>
    <mergeCell ref="C38:C41"/>
    <mergeCell ref="C11:C18"/>
    <mergeCell ref="C35:C37"/>
    <mergeCell ref="C20:C24"/>
    <mergeCell ref="C25:C28"/>
    <mergeCell ref="F8:F9"/>
    <mergeCell ref="H8:H9"/>
    <mergeCell ref="A7:H7"/>
    <mergeCell ref="C70:C71"/>
    <mergeCell ref="E101:H101"/>
    <mergeCell ref="C79:C80"/>
    <mergeCell ref="C77:C78"/>
    <mergeCell ref="C73:C74"/>
    <mergeCell ref="E96:H96"/>
    <mergeCell ref="E95:H95"/>
    <mergeCell ref="E97:H97"/>
    <mergeCell ref="E98:H9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quản lý</vt:lpstr>
      <vt:lpstr>giao vien 1</vt:lpstr>
      <vt:lpstr>giao vien 2</vt:lpstr>
      <vt:lpstr>nhan viên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2018-08-14T04:50:01Z</dcterms:modified>
</cp:coreProperties>
</file>