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Cham cong" sheetId="19" r:id="rId1"/>
    <sheet name="số tài khoản" sheetId="20" r:id="rId2"/>
  </sheets>
  <definedNames>
    <definedName name="_xlnm._FilterDatabase" localSheetId="0" hidden="1">'Cham cong'!$A$7:$G$26</definedName>
    <definedName name="_xlnm._FilterDatabase" localSheetId="1" hidden="1">'số tài khoản'!$A$3:$E$152</definedName>
    <definedName name="_xlnm.Print_Titles" localSheetId="0">'Cham cong'!$7:$8</definedName>
  </definedNames>
  <calcPr calcId="144525"/>
</workbook>
</file>

<file path=xl/sharedStrings.xml><?xml version="1.0" encoding="utf-8"?>
<sst xmlns="http://schemas.openxmlformats.org/spreadsheetml/2006/main" count="176" uniqueCount="175">
  <si>
    <t>ỦY BAN NHÂN DÂN QUẬN 10</t>
  </si>
  <si>
    <t>CỘNG HÒA XÃ HỘI CHỦ NGHĨA VIỆT NAM</t>
  </si>
  <si>
    <t>TỔ TÌNH NGUYỆN
 HỖ TRỢ PHÒNG, CHỐNG DỊCH COVID QUẬN 10</t>
  </si>
  <si>
    <t>Độc lập - Tự do - Hạnh phúc</t>
  </si>
  <si>
    <t>Quận 10, ngày      tháng     năm 2021</t>
  </si>
  <si>
    <t>BẢNG CHẤM CÔNG 
Nhân sự tham gia hỗ trợ phòng chống dịch
(Từ tháng 7/2021 đến tháng 10/2021)</t>
  </si>
  <si>
    <t>STT</t>
  </si>
  <si>
    <t>Họ và tên</t>
  </si>
  <si>
    <t>Chức danh/Chức vụ</t>
  </si>
  <si>
    <t>Đơn vị</t>
  </si>
  <si>
    <t>Ngày, tháng, năm sinh</t>
  </si>
  <si>
    <t>Số CMND/CCCD</t>
  </si>
  <si>
    <t>Số điện thoại</t>
  </si>
  <si>
    <r>
      <rPr>
        <b/>
        <sz val="14"/>
        <rFont val="Times New Roman"/>
        <charset val="134"/>
      </rPr>
      <t xml:space="preserve">Nhiệm vụ được phân công tác phòng, chống dịch COVID-19 </t>
    </r>
    <r>
      <rPr>
        <i/>
        <sz val="14"/>
        <rFont val="Times New Roman"/>
        <charset val="134"/>
      </rPr>
      <t>(ghi rõ thực hiện nhiệm vụ tại đơn vị công tác hay hỗ trường nào trênn địa bàn)</t>
    </r>
  </si>
  <si>
    <t>Tháng 7/2021</t>
  </si>
  <si>
    <t>Tháng 8/2021</t>
  </si>
  <si>
    <t>Tháng 9/2021</t>
  </si>
  <si>
    <t>Tháng 10/2021</t>
  </si>
  <si>
    <t>Tổng
 cộng</t>
  </si>
  <si>
    <t>Tổng cộng</t>
  </si>
  <si>
    <t>Người lập bảng</t>
  </si>
  <si>
    <t>Stt</t>
  </si>
  <si>
    <t>Họ tên</t>
  </si>
  <si>
    <t>Số tài khoản</t>
  </si>
  <si>
    <t>Ngân hàng</t>
  </si>
  <si>
    <t>Chi nhánh</t>
  </si>
  <si>
    <t>Bùi Cát Thụy</t>
  </si>
  <si>
    <t>Nguyễn Trúc Thủy</t>
  </si>
  <si>
    <t>Nguyễn Trần Minh Nhựt</t>
  </si>
  <si>
    <t>Đỗ Khánh Linh</t>
  </si>
  <si>
    <t>Phạm Thị Thanh Loan</t>
  </si>
  <si>
    <t>Nguyễn Thùy Dung</t>
  </si>
  <si>
    <t>Trần Thị Khuê Chinh</t>
  </si>
  <si>
    <t>Trần Thị Yến Ngọc</t>
  </si>
  <si>
    <t>Hồ Ngọc Thương</t>
  </si>
  <si>
    <t>Nguyễn Phước Ngọc Trâm</t>
  </si>
  <si>
    <t>Lê Ngọc Yến</t>
  </si>
  <si>
    <t>Đặng Ngọc Phượng</t>
  </si>
  <si>
    <t>Nguyễn Thị Mỹ Ngọc</t>
  </si>
  <si>
    <t>Nguyễn Thị Hậu</t>
  </si>
  <si>
    <t>Hà Thanh Sơn</t>
  </si>
  <si>
    <t>Nguyễn Kim Hoa</t>
  </si>
  <si>
    <t>Bùi Duy Tài</t>
  </si>
  <si>
    <t>Hồ Thị Cẩm Thu</t>
  </si>
  <si>
    <t>Đoàn Thị Hồng Hoa</t>
  </si>
  <si>
    <t>Trần Lưu Khánh Vy</t>
  </si>
  <si>
    <t>Lê Nguyễn Anh Tuấn</t>
  </si>
  <si>
    <t>Ngô Thị Thúy Hằng</t>
  </si>
  <si>
    <t>Nguyễn Bính Khiêm</t>
  </si>
  <si>
    <t>Trần Thùy Linh</t>
  </si>
  <si>
    <t xml:space="preserve">Trần Hiệp Minh Trang </t>
  </si>
  <si>
    <t xml:space="preserve">Phạm Thị Thu Nga </t>
  </si>
  <si>
    <t xml:space="preserve">Nguyễn Bé Nguyên </t>
  </si>
  <si>
    <t xml:space="preserve">Huỳnh Thị Ngọc Hà </t>
  </si>
  <si>
    <t xml:space="preserve">Lê Thị Hạnh Dung </t>
  </si>
  <si>
    <t>Huỳnh Thị Thảo</t>
  </si>
  <si>
    <t>Huỳnh Thanh Vân</t>
  </si>
  <si>
    <t>Trương Tuệ Vi</t>
  </si>
  <si>
    <t>Nguyễn Hữu Cang</t>
  </si>
  <si>
    <t>Thái Thiên Kim</t>
  </si>
  <si>
    <t>Lê Tấn Lộc</t>
  </si>
  <si>
    <t>Phạm Thị Mỹ Hiền</t>
  </si>
  <si>
    <t xml:space="preserve">Phùng Hữu Đức </t>
  </si>
  <si>
    <t>Trịnh Xuân Cường</t>
  </si>
  <si>
    <t>Nguyễn Thị Ngọc Điệp</t>
  </si>
  <si>
    <t>Nguyễn Thụy Bảo Uyên</t>
  </si>
  <si>
    <t>Trần Thị Khánh Vân</t>
  </si>
  <si>
    <t>Trần Ngọc Thiền Quyên</t>
  </si>
  <si>
    <t>Nguyễn Chí Hiếu</t>
  </si>
  <si>
    <t>Thái Hoàng Phương</t>
  </si>
  <si>
    <t>Trần Thị Tường Vi</t>
  </si>
  <si>
    <t>Nguyễn Thị Lan Minh</t>
  </si>
  <si>
    <t>Dương Trần Anh Dũng</t>
  </si>
  <si>
    <t>Lương Thị Bích Hương</t>
  </si>
  <si>
    <t>Ong Nữ Bảo Trân</t>
  </si>
  <si>
    <t>Phạm Thị Phúc</t>
  </si>
  <si>
    <t>LÊ THỊ HỒNG YẾN</t>
  </si>
  <si>
    <t>VÕ MỘNG THÙY DƯƠNG</t>
  </si>
  <si>
    <t>Vũ Thế Đoàn</t>
  </si>
  <si>
    <t>Trà Hoàng Tuấn</t>
  </si>
  <si>
    <t>Lai Huệ Mẫn</t>
  </si>
  <si>
    <t>Phan Thị Huy Tú</t>
  </si>
  <si>
    <t>Tất Yến Thanh</t>
  </si>
  <si>
    <t>Huỳnh Thị Kim Khánh</t>
  </si>
  <si>
    <t>Nguyễn Văn Phát</t>
  </si>
  <si>
    <t>Nguyễn Thị Thu Hiền</t>
  </si>
  <si>
    <t>Nguyễn Thị Thanh Tâm</t>
  </si>
  <si>
    <t>Nguyễn Thị Hồng Yến</t>
  </si>
  <si>
    <t>Nguyễn Thị Thanh Liễu</t>
  </si>
  <si>
    <t>Trần Thị Thanh Thuỷ</t>
  </si>
  <si>
    <t>Lê Cẩm Linh</t>
  </si>
  <si>
    <t>Nguyễn Thị Lệ Trinh</t>
  </si>
  <si>
    <t>Lý Thị Mỹ Phương</t>
  </si>
  <si>
    <t>Lê Thị Trang</t>
  </si>
  <si>
    <t>Nguyễn Trần Xuân Đào</t>
  </si>
  <si>
    <t>Nguyễn Kim Hồng</t>
  </si>
  <si>
    <t xml:space="preserve">Lê Thiên Thu Thuỷ </t>
  </si>
  <si>
    <t>Đặng Thị Thanh Uyên</t>
  </si>
  <si>
    <t>Lê Thị Hồng Thuỷ</t>
  </si>
  <si>
    <t>Đỗ Thị Hoa</t>
  </si>
  <si>
    <t>Mộng Thị Thu Hà</t>
  </si>
  <si>
    <t>Ngô Kim Lộc</t>
  </si>
  <si>
    <t>Nguyễn Hồng Cẩm Tuyên</t>
  </si>
  <si>
    <t>Trần Nguyễn Kim Ngân</t>
  </si>
  <si>
    <t>Đỗ Thị Thu Trang</t>
  </si>
  <si>
    <t>Nguyễn Ngọc Minh Nguyệt</t>
  </si>
  <si>
    <t>Lý Kim Ngân</t>
  </si>
  <si>
    <t>Vũ Đăng Khoa</t>
  </si>
  <si>
    <t>Trần Gia Bảo</t>
  </si>
  <si>
    <t>Ngô Thị An</t>
  </si>
  <si>
    <t>Nguyễn Thị Quỳnh Trang</t>
  </si>
  <si>
    <t>Nguyễn Thị Bảo Trâm</t>
  </si>
  <si>
    <t>Lê Võ Hoàng</t>
  </si>
  <si>
    <t>Đào Thị Thảo</t>
  </si>
  <si>
    <t>Đỗ Trần Mai Trâm</t>
  </si>
  <si>
    <t>Nguyễn Mạnh Long</t>
  </si>
  <si>
    <t>Hoàng Gia Mẫn</t>
  </si>
  <si>
    <t>Thạch Kim Chi</t>
  </si>
  <si>
    <t>Phạm Thị Thiên Thanh</t>
  </si>
  <si>
    <t>Trần Khánh Hưng</t>
  </si>
  <si>
    <t>Trần Công Minh</t>
  </si>
  <si>
    <t>Bùi Thị Kim Ngân</t>
  </si>
  <si>
    <t>Nguyễn Đức Anh</t>
  </si>
  <si>
    <t>Trần Thị Hải Vân</t>
  </si>
  <si>
    <t>Trần Anh Duy</t>
  </si>
  <si>
    <t>Trần Hoàng Thao</t>
  </si>
  <si>
    <t>Nguyễn Thành Đô</t>
  </si>
  <si>
    <t>Nguyễn Châu Tường Vy</t>
  </si>
  <si>
    <t xml:space="preserve">Nguyễn Ngọc Ánh </t>
  </si>
  <si>
    <t>Nguyễn Lâm Vinh</t>
  </si>
  <si>
    <t>Nguyễn Hữu Thành Nhân</t>
  </si>
  <si>
    <t>Đào Thị Duyên</t>
  </si>
  <si>
    <t>Hoàng Lê Minh</t>
  </si>
  <si>
    <t>Dương Công Võ Bảo</t>
  </si>
  <si>
    <t>Nguyễn Lê Phương Ngân</t>
  </si>
  <si>
    <t>Trần Ngọc Minh Thư</t>
  </si>
  <si>
    <t>Trương Đình Phước</t>
  </si>
  <si>
    <t>Nguyễn Hoàng Phúc</t>
  </si>
  <si>
    <t>Phạm Huỳnh Tường Văn</t>
  </si>
  <si>
    <t>Lưu Bích Ngọc</t>
  </si>
  <si>
    <t>Nguyễn Duy Tân</t>
  </si>
  <si>
    <t>Ngô Đình Nhựt</t>
  </si>
  <si>
    <t>Võ Huỳnh Đông Nghi</t>
  </si>
  <si>
    <t>Hồ Ngọc Thanh Trang</t>
  </si>
  <si>
    <t>Nguyễn Thanh Tâm</t>
  </si>
  <si>
    <t>Trần Thị Ngọc Quyên</t>
  </si>
  <si>
    <t>Nguyễn Mạnh Cường</t>
  </si>
  <si>
    <t>Phạm Thị Minh Hiền</t>
  </si>
  <si>
    <t>Đoàn Xuân Minh Hoà</t>
  </si>
  <si>
    <t>Nguyễn Thị Tiên</t>
  </si>
  <si>
    <t>Bùi Thị Nở</t>
  </si>
  <si>
    <t>Nguyễn Thị Thanh Ngọc</t>
  </si>
  <si>
    <t>Hoàng Lý Phước An</t>
  </si>
  <si>
    <t>Nguyễn Thị Quỳnh</t>
  </si>
  <si>
    <t>Đào Khắc Duy</t>
  </si>
  <si>
    <t>Nguyễn Minh Phương</t>
  </si>
  <si>
    <t>Nguyễn Thị Kim Phụng</t>
  </si>
  <si>
    <t>Nguyễn Thị Huyền Ngọc</t>
  </si>
  <si>
    <t>Thị Bé Trí</t>
  </si>
  <si>
    <t>Nguyễn Ngọc Huyền Trân</t>
  </si>
  <si>
    <t>Huỳnh Thị Thanh Hồng</t>
  </si>
  <si>
    <t>Nguyễn Thị Thanh Mỹ</t>
  </si>
  <si>
    <t>Vũ Thị Bích Nhi</t>
  </si>
  <si>
    <t>Phạm Nguyễn Anh Thư</t>
  </si>
  <si>
    <t>Trần Thanh Phương</t>
  </si>
  <si>
    <t>Huỳnh Ngọc Thuỳ Dương</t>
  </si>
  <si>
    <t>Nguyễn Thị Thu Thuỷ</t>
  </si>
  <si>
    <t>Nguyễn Đỗ Thiên Phúc</t>
  </si>
  <si>
    <t>Nguyễn Khánh Phương Nhi</t>
  </si>
  <si>
    <t xml:space="preserve">Trần Mạnh Lan Anh </t>
  </si>
  <si>
    <t>Lê Văn Đăng</t>
  </si>
  <si>
    <t xml:space="preserve">Đỗ Đình Cúc </t>
  </si>
  <si>
    <t>Bạch Chí Dũng</t>
  </si>
  <si>
    <t xml:space="preserve">Dương Thị Túy Nhân </t>
  </si>
  <si>
    <t xml:space="preserve">Mai Thị Cúc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</si>
</sst>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4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b/>
      <sz val="13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rgb="FF001A33"/>
      <name val="Times New Roman"/>
      <charset val="134"/>
    </font>
    <font>
      <sz val="12"/>
      <color rgb="FF00000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6"/>
      <name val="Times New Roman"/>
      <charset val="134"/>
    </font>
    <font>
      <b/>
      <i/>
      <u/>
      <sz val="8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63"/>
    </font>
    <font>
      <b/>
      <sz val="12"/>
      <color rgb="FFFF0000"/>
      <name val="Times New Roman"/>
      <charset val="134"/>
    </font>
    <font>
      <i/>
      <sz val="12"/>
      <name val="Times New Roman"/>
      <charset val="134"/>
    </font>
    <font>
      <b/>
      <sz val="10"/>
      <color rgb="FFFF0000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3"/>
      <name val="Times New Roman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63"/>
      <scheme val="minor"/>
    </font>
    <font>
      <sz val="11"/>
      <color rgb="FF9C0006"/>
      <name val="Calibri"/>
      <charset val="0"/>
      <scheme val="minor"/>
    </font>
    <font>
      <i/>
      <sz val="14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21" fillId="12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17" borderId="16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29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41" fillId="0" borderId="0"/>
    <xf numFmtId="0" fontId="2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5" borderId="18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32" borderId="21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0" fillId="32" borderId="18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1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Fill="1" applyBorder="1"/>
    <xf numFmtId="0" fontId="5" fillId="0" borderId="1" xfId="0" applyFont="1" applyBorder="1"/>
    <xf numFmtId="49" fontId="5" fillId="0" borderId="1" xfId="1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/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justify" vertical="center" wrapText="1"/>
    </xf>
    <xf numFmtId="49" fontId="15" fillId="0" borderId="8" xfId="0" applyNumberFormat="1" applyFont="1" applyBorder="1" applyAlignment="1">
      <alignment horizontal="justify" vertical="center" wrapText="1"/>
    </xf>
    <xf numFmtId="49" fontId="10" fillId="0" borderId="8" xfId="0" applyNumberFormat="1" applyFont="1" applyBorder="1" applyAlignment="1">
      <alignment horizontal="center" vertical="center"/>
    </xf>
    <xf numFmtId="49" fontId="15" fillId="0" borderId="1" xfId="0" applyNumberFormat="1" applyFont="1" applyBorder="1"/>
    <xf numFmtId="49" fontId="15" fillId="0" borderId="8" xfId="0" applyNumberFormat="1" applyFont="1" applyBorder="1"/>
    <xf numFmtId="49" fontId="16" fillId="0" borderId="8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9" fillId="6" borderId="3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7" borderId="3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49" fontId="9" fillId="8" borderId="3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9" fillId="8" borderId="8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0" fillId="8" borderId="8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/>
    </xf>
    <xf numFmtId="0" fontId="19" fillId="0" borderId="12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Normal_Sheet1" xfId="11"/>
    <cellStyle name="Normal 5" xfId="12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colors>
    <mruColors>
      <color rgb="0099CCFF"/>
      <color rgb="00FFCC99"/>
      <color rgb="00CCFF99"/>
      <color rgb="00FFFF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B52"/>
  <sheetViews>
    <sheetView tabSelected="1" zoomScale="115" zoomScaleNormal="115" topLeftCell="CA10" workbookViewId="0">
      <selection activeCell="I9" sqref="I9"/>
    </sheetView>
  </sheetViews>
  <sheetFormatPr defaultColWidth="8.85185185185185" defaultRowHeight="13.2"/>
  <cols>
    <col min="1" max="1" width="5.13888888888889" style="32" customWidth="1"/>
    <col min="2" max="6" width="27.8518518518519" style="32" customWidth="1"/>
    <col min="7" max="7" width="18.712962962963" style="33" customWidth="1"/>
    <col min="8" max="8" width="37.1388888888889" style="33" customWidth="1"/>
    <col min="9" max="29" width="3" style="32" customWidth="1"/>
    <col min="30" max="30" width="2.85185185185185" style="32" customWidth="1"/>
    <col min="31" max="31" width="3" style="34" customWidth="1"/>
    <col min="32" max="32" width="3.28703703703704" style="34" customWidth="1"/>
    <col min="33" max="33" width="3" style="34" customWidth="1"/>
    <col min="34" max="34" width="2.85185185185185" style="34" customWidth="1"/>
    <col min="35" max="39" width="3" style="34" customWidth="1"/>
    <col min="40" max="60" width="3" style="32" customWidth="1"/>
    <col min="61" max="61" width="2.85185185185185" style="32" customWidth="1"/>
    <col min="62" max="62" width="3" style="34" customWidth="1"/>
    <col min="63" max="63" width="3.28703703703704" style="34" customWidth="1"/>
    <col min="64" max="64" width="3" style="34" customWidth="1"/>
    <col min="65" max="65" width="2.85185185185185" style="34" customWidth="1"/>
    <col min="66" max="70" width="3" style="34" customWidth="1"/>
    <col min="71" max="91" width="3" style="32" customWidth="1"/>
    <col min="92" max="92" width="2.85185185185185" style="32" customWidth="1"/>
    <col min="93" max="93" width="3" style="34" customWidth="1"/>
    <col min="94" max="94" width="3.28703703703704" style="34" customWidth="1"/>
    <col min="95" max="95" width="3" style="34" customWidth="1"/>
    <col min="96" max="96" width="3.13888888888889" style="34" customWidth="1"/>
    <col min="97" max="100" width="3" style="34" customWidth="1"/>
    <col min="101" max="121" width="3" style="32" customWidth="1"/>
    <col min="122" max="122" width="2.85185185185185" style="32" customWidth="1"/>
    <col min="123" max="123" width="3" style="34" customWidth="1"/>
    <col min="124" max="124" width="3.28703703703704" style="34" customWidth="1"/>
    <col min="125" max="125" width="3" style="34" customWidth="1"/>
    <col min="126" max="126" width="2.85185185185185" style="34" customWidth="1"/>
    <col min="127" max="131" width="3" style="34" customWidth="1"/>
    <col min="132" max="252" width="9.13888888888889" style="32"/>
    <col min="253" max="253" width="4.28703703703704" style="32" customWidth="1"/>
    <col min="254" max="254" width="22.8518518518519" style="32" customWidth="1"/>
    <col min="255" max="256" width="4.28703703703704" style="32" customWidth="1"/>
    <col min="257" max="265" width="3.13888888888889" style="32" customWidth="1"/>
    <col min="266" max="287" width="3.28703703703704" style="32" customWidth="1"/>
    <col min="288" max="288" width="8.42592592592593" style="32" customWidth="1"/>
    <col min="289" max="508" width="9.13888888888889" style="32"/>
    <col min="509" max="509" width="4.28703703703704" style="32" customWidth="1"/>
    <col min="510" max="510" width="22.8518518518519" style="32" customWidth="1"/>
    <col min="511" max="512" width="4.28703703703704" style="32" customWidth="1"/>
    <col min="513" max="521" width="3.13888888888889" style="32" customWidth="1"/>
    <col min="522" max="543" width="3.28703703703704" style="32" customWidth="1"/>
    <col min="544" max="544" width="8.42592592592593" style="32" customWidth="1"/>
    <col min="545" max="764" width="9.13888888888889" style="32"/>
    <col min="765" max="765" width="4.28703703703704" style="32" customWidth="1"/>
    <col min="766" max="766" width="22.8518518518519" style="32" customWidth="1"/>
    <col min="767" max="768" width="4.28703703703704" style="32" customWidth="1"/>
    <col min="769" max="777" width="3.13888888888889" style="32" customWidth="1"/>
    <col min="778" max="799" width="3.28703703703704" style="32" customWidth="1"/>
    <col min="800" max="800" width="8.42592592592593" style="32" customWidth="1"/>
    <col min="801" max="1020" width="9.13888888888889" style="32"/>
    <col min="1021" max="1021" width="4.28703703703704" style="32" customWidth="1"/>
    <col min="1022" max="1022" width="22.8518518518519" style="32" customWidth="1"/>
    <col min="1023" max="1024" width="4.28703703703704" style="32" customWidth="1"/>
    <col min="1025" max="1033" width="3.13888888888889" style="32" customWidth="1"/>
    <col min="1034" max="1055" width="3.28703703703704" style="32" customWidth="1"/>
    <col min="1056" max="1056" width="8.42592592592593" style="32" customWidth="1"/>
    <col min="1057" max="1276" width="9.13888888888889" style="32"/>
    <col min="1277" max="1277" width="4.28703703703704" style="32" customWidth="1"/>
    <col min="1278" max="1278" width="22.8518518518519" style="32" customWidth="1"/>
    <col min="1279" max="1280" width="4.28703703703704" style="32" customWidth="1"/>
    <col min="1281" max="1289" width="3.13888888888889" style="32" customWidth="1"/>
    <col min="1290" max="1311" width="3.28703703703704" style="32" customWidth="1"/>
    <col min="1312" max="1312" width="8.42592592592593" style="32" customWidth="1"/>
    <col min="1313" max="1532" width="9.13888888888889" style="32"/>
    <col min="1533" max="1533" width="4.28703703703704" style="32" customWidth="1"/>
    <col min="1534" max="1534" width="22.8518518518519" style="32" customWidth="1"/>
    <col min="1535" max="1536" width="4.28703703703704" style="32" customWidth="1"/>
    <col min="1537" max="1545" width="3.13888888888889" style="32" customWidth="1"/>
    <col min="1546" max="1567" width="3.28703703703704" style="32" customWidth="1"/>
    <col min="1568" max="1568" width="8.42592592592593" style="32" customWidth="1"/>
    <col min="1569" max="1788" width="9.13888888888889" style="32"/>
    <col min="1789" max="1789" width="4.28703703703704" style="32" customWidth="1"/>
    <col min="1790" max="1790" width="22.8518518518519" style="32" customWidth="1"/>
    <col min="1791" max="1792" width="4.28703703703704" style="32" customWidth="1"/>
    <col min="1793" max="1801" width="3.13888888888889" style="32" customWidth="1"/>
    <col min="1802" max="1823" width="3.28703703703704" style="32" customWidth="1"/>
    <col min="1824" max="1824" width="8.42592592592593" style="32" customWidth="1"/>
    <col min="1825" max="2044" width="9.13888888888889" style="32"/>
    <col min="2045" max="2045" width="4.28703703703704" style="32" customWidth="1"/>
    <col min="2046" max="2046" width="22.8518518518519" style="32" customWidth="1"/>
    <col min="2047" max="2048" width="4.28703703703704" style="32" customWidth="1"/>
    <col min="2049" max="2057" width="3.13888888888889" style="32" customWidth="1"/>
    <col min="2058" max="2079" width="3.28703703703704" style="32" customWidth="1"/>
    <col min="2080" max="2080" width="8.42592592592593" style="32" customWidth="1"/>
    <col min="2081" max="2300" width="9.13888888888889" style="32"/>
    <col min="2301" max="2301" width="4.28703703703704" style="32" customWidth="1"/>
    <col min="2302" max="2302" width="22.8518518518519" style="32" customWidth="1"/>
    <col min="2303" max="2304" width="4.28703703703704" style="32" customWidth="1"/>
    <col min="2305" max="2313" width="3.13888888888889" style="32" customWidth="1"/>
    <col min="2314" max="2335" width="3.28703703703704" style="32" customWidth="1"/>
    <col min="2336" max="2336" width="8.42592592592593" style="32" customWidth="1"/>
    <col min="2337" max="2556" width="9.13888888888889" style="32"/>
    <col min="2557" max="2557" width="4.28703703703704" style="32" customWidth="1"/>
    <col min="2558" max="2558" width="22.8518518518519" style="32" customWidth="1"/>
    <col min="2559" max="2560" width="4.28703703703704" style="32" customWidth="1"/>
    <col min="2561" max="2569" width="3.13888888888889" style="32" customWidth="1"/>
    <col min="2570" max="2591" width="3.28703703703704" style="32" customWidth="1"/>
    <col min="2592" max="2592" width="8.42592592592593" style="32" customWidth="1"/>
    <col min="2593" max="2812" width="9.13888888888889" style="32"/>
    <col min="2813" max="2813" width="4.28703703703704" style="32" customWidth="1"/>
    <col min="2814" max="2814" width="22.8518518518519" style="32" customWidth="1"/>
    <col min="2815" max="2816" width="4.28703703703704" style="32" customWidth="1"/>
    <col min="2817" max="2825" width="3.13888888888889" style="32" customWidth="1"/>
    <col min="2826" max="2847" width="3.28703703703704" style="32" customWidth="1"/>
    <col min="2848" max="2848" width="8.42592592592593" style="32" customWidth="1"/>
    <col min="2849" max="3068" width="9.13888888888889" style="32"/>
    <col min="3069" max="3069" width="4.28703703703704" style="32" customWidth="1"/>
    <col min="3070" max="3070" width="22.8518518518519" style="32" customWidth="1"/>
    <col min="3071" max="3072" width="4.28703703703704" style="32" customWidth="1"/>
    <col min="3073" max="3081" width="3.13888888888889" style="32" customWidth="1"/>
    <col min="3082" max="3103" width="3.28703703703704" style="32" customWidth="1"/>
    <col min="3104" max="3104" width="8.42592592592593" style="32" customWidth="1"/>
    <col min="3105" max="3324" width="9.13888888888889" style="32"/>
    <col min="3325" max="3325" width="4.28703703703704" style="32" customWidth="1"/>
    <col min="3326" max="3326" width="22.8518518518519" style="32" customWidth="1"/>
    <col min="3327" max="3328" width="4.28703703703704" style="32" customWidth="1"/>
    <col min="3329" max="3337" width="3.13888888888889" style="32" customWidth="1"/>
    <col min="3338" max="3359" width="3.28703703703704" style="32" customWidth="1"/>
    <col min="3360" max="3360" width="8.42592592592593" style="32" customWidth="1"/>
    <col min="3361" max="3580" width="9.13888888888889" style="32"/>
    <col min="3581" max="3581" width="4.28703703703704" style="32" customWidth="1"/>
    <col min="3582" max="3582" width="22.8518518518519" style="32" customWidth="1"/>
    <col min="3583" max="3584" width="4.28703703703704" style="32" customWidth="1"/>
    <col min="3585" max="3593" width="3.13888888888889" style="32" customWidth="1"/>
    <col min="3594" max="3615" width="3.28703703703704" style="32" customWidth="1"/>
    <col min="3616" max="3616" width="8.42592592592593" style="32" customWidth="1"/>
    <col min="3617" max="3836" width="9.13888888888889" style="32"/>
    <col min="3837" max="3837" width="4.28703703703704" style="32" customWidth="1"/>
    <col min="3838" max="3838" width="22.8518518518519" style="32" customWidth="1"/>
    <col min="3839" max="3840" width="4.28703703703704" style="32" customWidth="1"/>
    <col min="3841" max="3849" width="3.13888888888889" style="32" customWidth="1"/>
    <col min="3850" max="3871" width="3.28703703703704" style="32" customWidth="1"/>
    <col min="3872" max="3872" width="8.42592592592593" style="32" customWidth="1"/>
    <col min="3873" max="4092" width="9.13888888888889" style="32"/>
    <col min="4093" max="4093" width="4.28703703703704" style="32" customWidth="1"/>
    <col min="4094" max="4094" width="22.8518518518519" style="32" customWidth="1"/>
    <col min="4095" max="4096" width="4.28703703703704" style="32" customWidth="1"/>
    <col min="4097" max="4105" width="3.13888888888889" style="32" customWidth="1"/>
    <col min="4106" max="4127" width="3.28703703703704" style="32" customWidth="1"/>
    <col min="4128" max="4128" width="8.42592592592593" style="32" customWidth="1"/>
    <col min="4129" max="4348" width="9.13888888888889" style="32"/>
    <col min="4349" max="4349" width="4.28703703703704" style="32" customWidth="1"/>
    <col min="4350" max="4350" width="22.8518518518519" style="32" customWidth="1"/>
    <col min="4351" max="4352" width="4.28703703703704" style="32" customWidth="1"/>
    <col min="4353" max="4361" width="3.13888888888889" style="32" customWidth="1"/>
    <col min="4362" max="4383" width="3.28703703703704" style="32" customWidth="1"/>
    <col min="4384" max="4384" width="8.42592592592593" style="32" customWidth="1"/>
    <col min="4385" max="4604" width="9.13888888888889" style="32"/>
    <col min="4605" max="4605" width="4.28703703703704" style="32" customWidth="1"/>
    <col min="4606" max="4606" width="22.8518518518519" style="32" customWidth="1"/>
    <col min="4607" max="4608" width="4.28703703703704" style="32" customWidth="1"/>
    <col min="4609" max="4617" width="3.13888888888889" style="32" customWidth="1"/>
    <col min="4618" max="4639" width="3.28703703703704" style="32" customWidth="1"/>
    <col min="4640" max="4640" width="8.42592592592593" style="32" customWidth="1"/>
    <col min="4641" max="4860" width="9.13888888888889" style="32"/>
    <col min="4861" max="4861" width="4.28703703703704" style="32" customWidth="1"/>
    <col min="4862" max="4862" width="22.8518518518519" style="32" customWidth="1"/>
    <col min="4863" max="4864" width="4.28703703703704" style="32" customWidth="1"/>
    <col min="4865" max="4873" width="3.13888888888889" style="32" customWidth="1"/>
    <col min="4874" max="4895" width="3.28703703703704" style="32" customWidth="1"/>
    <col min="4896" max="4896" width="8.42592592592593" style="32" customWidth="1"/>
    <col min="4897" max="5116" width="9.13888888888889" style="32"/>
    <col min="5117" max="5117" width="4.28703703703704" style="32" customWidth="1"/>
    <col min="5118" max="5118" width="22.8518518518519" style="32" customWidth="1"/>
    <col min="5119" max="5120" width="4.28703703703704" style="32" customWidth="1"/>
    <col min="5121" max="5129" width="3.13888888888889" style="32" customWidth="1"/>
    <col min="5130" max="5151" width="3.28703703703704" style="32" customWidth="1"/>
    <col min="5152" max="5152" width="8.42592592592593" style="32" customWidth="1"/>
    <col min="5153" max="5372" width="9.13888888888889" style="32"/>
    <col min="5373" max="5373" width="4.28703703703704" style="32" customWidth="1"/>
    <col min="5374" max="5374" width="22.8518518518519" style="32" customWidth="1"/>
    <col min="5375" max="5376" width="4.28703703703704" style="32" customWidth="1"/>
    <col min="5377" max="5385" width="3.13888888888889" style="32" customWidth="1"/>
    <col min="5386" max="5407" width="3.28703703703704" style="32" customWidth="1"/>
    <col min="5408" max="5408" width="8.42592592592593" style="32" customWidth="1"/>
    <col min="5409" max="5628" width="9.13888888888889" style="32"/>
    <col min="5629" max="5629" width="4.28703703703704" style="32" customWidth="1"/>
    <col min="5630" max="5630" width="22.8518518518519" style="32" customWidth="1"/>
    <col min="5631" max="5632" width="4.28703703703704" style="32" customWidth="1"/>
    <col min="5633" max="5641" width="3.13888888888889" style="32" customWidth="1"/>
    <col min="5642" max="5663" width="3.28703703703704" style="32" customWidth="1"/>
    <col min="5664" max="5664" width="8.42592592592593" style="32" customWidth="1"/>
    <col min="5665" max="5884" width="9.13888888888889" style="32"/>
    <col min="5885" max="5885" width="4.28703703703704" style="32" customWidth="1"/>
    <col min="5886" max="5886" width="22.8518518518519" style="32" customWidth="1"/>
    <col min="5887" max="5888" width="4.28703703703704" style="32" customWidth="1"/>
    <col min="5889" max="5897" width="3.13888888888889" style="32" customWidth="1"/>
    <col min="5898" max="5919" width="3.28703703703704" style="32" customWidth="1"/>
    <col min="5920" max="5920" width="8.42592592592593" style="32" customWidth="1"/>
    <col min="5921" max="6140" width="9.13888888888889" style="32"/>
    <col min="6141" max="6141" width="4.28703703703704" style="32" customWidth="1"/>
    <col min="6142" max="6142" width="22.8518518518519" style="32" customWidth="1"/>
    <col min="6143" max="6144" width="4.28703703703704" style="32" customWidth="1"/>
    <col min="6145" max="6153" width="3.13888888888889" style="32" customWidth="1"/>
    <col min="6154" max="6175" width="3.28703703703704" style="32" customWidth="1"/>
    <col min="6176" max="6176" width="8.42592592592593" style="32" customWidth="1"/>
    <col min="6177" max="6396" width="9.13888888888889" style="32"/>
    <col min="6397" max="6397" width="4.28703703703704" style="32" customWidth="1"/>
    <col min="6398" max="6398" width="22.8518518518519" style="32" customWidth="1"/>
    <col min="6399" max="6400" width="4.28703703703704" style="32" customWidth="1"/>
    <col min="6401" max="6409" width="3.13888888888889" style="32" customWidth="1"/>
    <col min="6410" max="6431" width="3.28703703703704" style="32" customWidth="1"/>
    <col min="6432" max="6432" width="8.42592592592593" style="32" customWidth="1"/>
    <col min="6433" max="6652" width="9.13888888888889" style="32"/>
    <col min="6653" max="6653" width="4.28703703703704" style="32" customWidth="1"/>
    <col min="6654" max="6654" width="22.8518518518519" style="32" customWidth="1"/>
    <col min="6655" max="6656" width="4.28703703703704" style="32" customWidth="1"/>
    <col min="6657" max="6665" width="3.13888888888889" style="32" customWidth="1"/>
    <col min="6666" max="6687" width="3.28703703703704" style="32" customWidth="1"/>
    <col min="6688" max="6688" width="8.42592592592593" style="32" customWidth="1"/>
    <col min="6689" max="6908" width="9.13888888888889" style="32"/>
    <col min="6909" max="6909" width="4.28703703703704" style="32" customWidth="1"/>
    <col min="6910" max="6910" width="22.8518518518519" style="32" customWidth="1"/>
    <col min="6911" max="6912" width="4.28703703703704" style="32" customWidth="1"/>
    <col min="6913" max="6921" width="3.13888888888889" style="32" customWidth="1"/>
    <col min="6922" max="6943" width="3.28703703703704" style="32" customWidth="1"/>
    <col min="6944" max="6944" width="8.42592592592593" style="32" customWidth="1"/>
    <col min="6945" max="7164" width="9.13888888888889" style="32"/>
    <col min="7165" max="7165" width="4.28703703703704" style="32" customWidth="1"/>
    <col min="7166" max="7166" width="22.8518518518519" style="32" customWidth="1"/>
    <col min="7167" max="7168" width="4.28703703703704" style="32" customWidth="1"/>
    <col min="7169" max="7177" width="3.13888888888889" style="32" customWidth="1"/>
    <col min="7178" max="7199" width="3.28703703703704" style="32" customWidth="1"/>
    <col min="7200" max="7200" width="8.42592592592593" style="32" customWidth="1"/>
    <col min="7201" max="7420" width="9.13888888888889" style="32"/>
    <col min="7421" max="7421" width="4.28703703703704" style="32" customWidth="1"/>
    <col min="7422" max="7422" width="22.8518518518519" style="32" customWidth="1"/>
    <col min="7423" max="7424" width="4.28703703703704" style="32" customWidth="1"/>
    <col min="7425" max="7433" width="3.13888888888889" style="32" customWidth="1"/>
    <col min="7434" max="7455" width="3.28703703703704" style="32" customWidth="1"/>
    <col min="7456" max="7456" width="8.42592592592593" style="32" customWidth="1"/>
    <col min="7457" max="7676" width="9.13888888888889" style="32"/>
    <col min="7677" max="7677" width="4.28703703703704" style="32" customWidth="1"/>
    <col min="7678" max="7678" width="22.8518518518519" style="32" customWidth="1"/>
    <col min="7679" max="7680" width="4.28703703703704" style="32" customWidth="1"/>
    <col min="7681" max="7689" width="3.13888888888889" style="32" customWidth="1"/>
    <col min="7690" max="7711" width="3.28703703703704" style="32" customWidth="1"/>
    <col min="7712" max="7712" width="8.42592592592593" style="32" customWidth="1"/>
    <col min="7713" max="7932" width="9.13888888888889" style="32"/>
    <col min="7933" max="7933" width="4.28703703703704" style="32" customWidth="1"/>
    <col min="7934" max="7934" width="22.8518518518519" style="32" customWidth="1"/>
    <col min="7935" max="7936" width="4.28703703703704" style="32" customWidth="1"/>
    <col min="7937" max="7945" width="3.13888888888889" style="32" customWidth="1"/>
    <col min="7946" max="7967" width="3.28703703703704" style="32" customWidth="1"/>
    <col min="7968" max="7968" width="8.42592592592593" style="32" customWidth="1"/>
    <col min="7969" max="8188" width="9.13888888888889" style="32"/>
    <col min="8189" max="8189" width="4.28703703703704" style="32" customWidth="1"/>
    <col min="8190" max="8190" width="22.8518518518519" style="32" customWidth="1"/>
    <col min="8191" max="8192" width="4.28703703703704" style="32" customWidth="1"/>
    <col min="8193" max="8201" width="3.13888888888889" style="32" customWidth="1"/>
    <col min="8202" max="8223" width="3.28703703703704" style="32" customWidth="1"/>
    <col min="8224" max="8224" width="8.42592592592593" style="32" customWidth="1"/>
    <col min="8225" max="8444" width="9.13888888888889" style="32"/>
    <col min="8445" max="8445" width="4.28703703703704" style="32" customWidth="1"/>
    <col min="8446" max="8446" width="22.8518518518519" style="32" customWidth="1"/>
    <col min="8447" max="8448" width="4.28703703703704" style="32" customWidth="1"/>
    <col min="8449" max="8457" width="3.13888888888889" style="32" customWidth="1"/>
    <col min="8458" max="8479" width="3.28703703703704" style="32" customWidth="1"/>
    <col min="8480" max="8480" width="8.42592592592593" style="32" customWidth="1"/>
    <col min="8481" max="8700" width="9.13888888888889" style="32"/>
    <col min="8701" max="8701" width="4.28703703703704" style="32" customWidth="1"/>
    <col min="8702" max="8702" width="22.8518518518519" style="32" customWidth="1"/>
    <col min="8703" max="8704" width="4.28703703703704" style="32" customWidth="1"/>
    <col min="8705" max="8713" width="3.13888888888889" style="32" customWidth="1"/>
    <col min="8714" max="8735" width="3.28703703703704" style="32" customWidth="1"/>
    <col min="8736" max="8736" width="8.42592592592593" style="32" customWidth="1"/>
    <col min="8737" max="8956" width="9.13888888888889" style="32"/>
    <col min="8957" max="8957" width="4.28703703703704" style="32" customWidth="1"/>
    <col min="8958" max="8958" width="22.8518518518519" style="32" customWidth="1"/>
    <col min="8959" max="8960" width="4.28703703703704" style="32" customWidth="1"/>
    <col min="8961" max="8969" width="3.13888888888889" style="32" customWidth="1"/>
    <col min="8970" max="8991" width="3.28703703703704" style="32" customWidth="1"/>
    <col min="8992" max="8992" width="8.42592592592593" style="32" customWidth="1"/>
    <col min="8993" max="9212" width="9.13888888888889" style="32"/>
    <col min="9213" max="9213" width="4.28703703703704" style="32" customWidth="1"/>
    <col min="9214" max="9214" width="22.8518518518519" style="32" customWidth="1"/>
    <col min="9215" max="9216" width="4.28703703703704" style="32" customWidth="1"/>
    <col min="9217" max="9225" width="3.13888888888889" style="32" customWidth="1"/>
    <col min="9226" max="9247" width="3.28703703703704" style="32" customWidth="1"/>
    <col min="9248" max="9248" width="8.42592592592593" style="32" customWidth="1"/>
    <col min="9249" max="9468" width="9.13888888888889" style="32"/>
    <col min="9469" max="9469" width="4.28703703703704" style="32" customWidth="1"/>
    <col min="9470" max="9470" width="22.8518518518519" style="32" customWidth="1"/>
    <col min="9471" max="9472" width="4.28703703703704" style="32" customWidth="1"/>
    <col min="9473" max="9481" width="3.13888888888889" style="32" customWidth="1"/>
    <col min="9482" max="9503" width="3.28703703703704" style="32" customWidth="1"/>
    <col min="9504" max="9504" width="8.42592592592593" style="32" customWidth="1"/>
    <col min="9505" max="9724" width="9.13888888888889" style="32"/>
    <col min="9725" max="9725" width="4.28703703703704" style="32" customWidth="1"/>
    <col min="9726" max="9726" width="22.8518518518519" style="32" customWidth="1"/>
    <col min="9727" max="9728" width="4.28703703703704" style="32" customWidth="1"/>
    <col min="9729" max="9737" width="3.13888888888889" style="32" customWidth="1"/>
    <col min="9738" max="9759" width="3.28703703703704" style="32" customWidth="1"/>
    <col min="9760" max="9760" width="8.42592592592593" style="32" customWidth="1"/>
    <col min="9761" max="9980" width="9.13888888888889" style="32"/>
    <col min="9981" max="9981" width="4.28703703703704" style="32" customWidth="1"/>
    <col min="9982" max="9982" width="22.8518518518519" style="32" customWidth="1"/>
    <col min="9983" max="9984" width="4.28703703703704" style="32" customWidth="1"/>
    <col min="9985" max="9993" width="3.13888888888889" style="32" customWidth="1"/>
    <col min="9994" max="10015" width="3.28703703703704" style="32" customWidth="1"/>
    <col min="10016" max="10016" width="8.42592592592593" style="32" customWidth="1"/>
    <col min="10017" max="10236" width="9.13888888888889" style="32"/>
    <col min="10237" max="10237" width="4.28703703703704" style="32" customWidth="1"/>
    <col min="10238" max="10238" width="22.8518518518519" style="32" customWidth="1"/>
    <col min="10239" max="10240" width="4.28703703703704" style="32" customWidth="1"/>
    <col min="10241" max="10249" width="3.13888888888889" style="32" customWidth="1"/>
    <col min="10250" max="10271" width="3.28703703703704" style="32" customWidth="1"/>
    <col min="10272" max="10272" width="8.42592592592593" style="32" customWidth="1"/>
    <col min="10273" max="10492" width="9.13888888888889" style="32"/>
    <col min="10493" max="10493" width="4.28703703703704" style="32" customWidth="1"/>
    <col min="10494" max="10494" width="22.8518518518519" style="32" customWidth="1"/>
    <col min="10495" max="10496" width="4.28703703703704" style="32" customWidth="1"/>
    <col min="10497" max="10505" width="3.13888888888889" style="32" customWidth="1"/>
    <col min="10506" max="10527" width="3.28703703703704" style="32" customWidth="1"/>
    <col min="10528" max="10528" width="8.42592592592593" style="32" customWidth="1"/>
    <col min="10529" max="10748" width="9.13888888888889" style="32"/>
    <col min="10749" max="10749" width="4.28703703703704" style="32" customWidth="1"/>
    <col min="10750" max="10750" width="22.8518518518519" style="32" customWidth="1"/>
    <col min="10751" max="10752" width="4.28703703703704" style="32" customWidth="1"/>
    <col min="10753" max="10761" width="3.13888888888889" style="32" customWidth="1"/>
    <col min="10762" max="10783" width="3.28703703703704" style="32" customWidth="1"/>
    <col min="10784" max="10784" width="8.42592592592593" style="32" customWidth="1"/>
    <col min="10785" max="11004" width="9.13888888888889" style="32"/>
    <col min="11005" max="11005" width="4.28703703703704" style="32" customWidth="1"/>
    <col min="11006" max="11006" width="22.8518518518519" style="32" customWidth="1"/>
    <col min="11007" max="11008" width="4.28703703703704" style="32" customWidth="1"/>
    <col min="11009" max="11017" width="3.13888888888889" style="32" customWidth="1"/>
    <col min="11018" max="11039" width="3.28703703703704" style="32" customWidth="1"/>
    <col min="11040" max="11040" width="8.42592592592593" style="32" customWidth="1"/>
    <col min="11041" max="11260" width="9.13888888888889" style="32"/>
    <col min="11261" max="11261" width="4.28703703703704" style="32" customWidth="1"/>
    <col min="11262" max="11262" width="22.8518518518519" style="32" customWidth="1"/>
    <col min="11263" max="11264" width="4.28703703703704" style="32" customWidth="1"/>
    <col min="11265" max="11273" width="3.13888888888889" style="32" customWidth="1"/>
    <col min="11274" max="11295" width="3.28703703703704" style="32" customWidth="1"/>
    <col min="11296" max="11296" width="8.42592592592593" style="32" customWidth="1"/>
    <col min="11297" max="11516" width="9.13888888888889" style="32"/>
    <col min="11517" max="11517" width="4.28703703703704" style="32" customWidth="1"/>
    <col min="11518" max="11518" width="22.8518518518519" style="32" customWidth="1"/>
    <col min="11519" max="11520" width="4.28703703703704" style="32" customWidth="1"/>
    <col min="11521" max="11529" width="3.13888888888889" style="32" customWidth="1"/>
    <col min="11530" max="11551" width="3.28703703703704" style="32" customWidth="1"/>
    <col min="11552" max="11552" width="8.42592592592593" style="32" customWidth="1"/>
    <col min="11553" max="11772" width="9.13888888888889" style="32"/>
    <col min="11773" max="11773" width="4.28703703703704" style="32" customWidth="1"/>
    <col min="11774" max="11774" width="22.8518518518519" style="32" customWidth="1"/>
    <col min="11775" max="11776" width="4.28703703703704" style="32" customWidth="1"/>
    <col min="11777" max="11785" width="3.13888888888889" style="32" customWidth="1"/>
    <col min="11786" max="11807" width="3.28703703703704" style="32" customWidth="1"/>
    <col min="11808" max="11808" width="8.42592592592593" style="32" customWidth="1"/>
    <col min="11809" max="12028" width="9.13888888888889" style="32"/>
    <col min="12029" max="12029" width="4.28703703703704" style="32" customWidth="1"/>
    <col min="12030" max="12030" width="22.8518518518519" style="32" customWidth="1"/>
    <col min="12031" max="12032" width="4.28703703703704" style="32" customWidth="1"/>
    <col min="12033" max="12041" width="3.13888888888889" style="32" customWidth="1"/>
    <col min="12042" max="12063" width="3.28703703703704" style="32" customWidth="1"/>
    <col min="12064" max="12064" width="8.42592592592593" style="32" customWidth="1"/>
    <col min="12065" max="12284" width="9.13888888888889" style="32"/>
    <col min="12285" max="12285" width="4.28703703703704" style="32" customWidth="1"/>
    <col min="12286" max="12286" width="22.8518518518519" style="32" customWidth="1"/>
    <col min="12287" max="12288" width="4.28703703703704" style="32" customWidth="1"/>
    <col min="12289" max="12297" width="3.13888888888889" style="32" customWidth="1"/>
    <col min="12298" max="12319" width="3.28703703703704" style="32" customWidth="1"/>
    <col min="12320" max="12320" width="8.42592592592593" style="32" customWidth="1"/>
    <col min="12321" max="12540" width="9.13888888888889" style="32"/>
    <col min="12541" max="12541" width="4.28703703703704" style="32" customWidth="1"/>
    <col min="12542" max="12542" width="22.8518518518519" style="32" customWidth="1"/>
    <col min="12543" max="12544" width="4.28703703703704" style="32" customWidth="1"/>
    <col min="12545" max="12553" width="3.13888888888889" style="32" customWidth="1"/>
    <col min="12554" max="12575" width="3.28703703703704" style="32" customWidth="1"/>
    <col min="12576" max="12576" width="8.42592592592593" style="32" customWidth="1"/>
    <col min="12577" max="12796" width="9.13888888888889" style="32"/>
    <col min="12797" max="12797" width="4.28703703703704" style="32" customWidth="1"/>
    <col min="12798" max="12798" width="22.8518518518519" style="32" customWidth="1"/>
    <col min="12799" max="12800" width="4.28703703703704" style="32" customWidth="1"/>
    <col min="12801" max="12809" width="3.13888888888889" style="32" customWidth="1"/>
    <col min="12810" max="12831" width="3.28703703703704" style="32" customWidth="1"/>
    <col min="12832" max="12832" width="8.42592592592593" style="32" customWidth="1"/>
    <col min="12833" max="13052" width="9.13888888888889" style="32"/>
    <col min="13053" max="13053" width="4.28703703703704" style="32" customWidth="1"/>
    <col min="13054" max="13054" width="22.8518518518519" style="32" customWidth="1"/>
    <col min="13055" max="13056" width="4.28703703703704" style="32" customWidth="1"/>
    <col min="13057" max="13065" width="3.13888888888889" style="32" customWidth="1"/>
    <col min="13066" max="13087" width="3.28703703703704" style="32" customWidth="1"/>
    <col min="13088" max="13088" width="8.42592592592593" style="32" customWidth="1"/>
    <col min="13089" max="13308" width="9.13888888888889" style="32"/>
    <col min="13309" max="13309" width="4.28703703703704" style="32" customWidth="1"/>
    <col min="13310" max="13310" width="22.8518518518519" style="32" customWidth="1"/>
    <col min="13311" max="13312" width="4.28703703703704" style="32" customWidth="1"/>
    <col min="13313" max="13321" width="3.13888888888889" style="32" customWidth="1"/>
    <col min="13322" max="13343" width="3.28703703703704" style="32" customWidth="1"/>
    <col min="13344" max="13344" width="8.42592592592593" style="32" customWidth="1"/>
    <col min="13345" max="13564" width="9.13888888888889" style="32"/>
    <col min="13565" max="13565" width="4.28703703703704" style="32" customWidth="1"/>
    <col min="13566" max="13566" width="22.8518518518519" style="32" customWidth="1"/>
    <col min="13567" max="13568" width="4.28703703703704" style="32" customWidth="1"/>
    <col min="13569" max="13577" width="3.13888888888889" style="32" customWidth="1"/>
    <col min="13578" max="13599" width="3.28703703703704" style="32" customWidth="1"/>
    <col min="13600" max="13600" width="8.42592592592593" style="32" customWidth="1"/>
    <col min="13601" max="13820" width="9.13888888888889" style="32"/>
    <col min="13821" max="13821" width="4.28703703703704" style="32" customWidth="1"/>
    <col min="13822" max="13822" width="22.8518518518519" style="32" customWidth="1"/>
    <col min="13823" max="13824" width="4.28703703703704" style="32" customWidth="1"/>
    <col min="13825" max="13833" width="3.13888888888889" style="32" customWidth="1"/>
    <col min="13834" max="13855" width="3.28703703703704" style="32" customWidth="1"/>
    <col min="13856" max="13856" width="8.42592592592593" style="32" customWidth="1"/>
    <col min="13857" max="14076" width="9.13888888888889" style="32"/>
    <col min="14077" max="14077" width="4.28703703703704" style="32" customWidth="1"/>
    <col min="14078" max="14078" width="22.8518518518519" style="32" customWidth="1"/>
    <col min="14079" max="14080" width="4.28703703703704" style="32" customWidth="1"/>
    <col min="14081" max="14089" width="3.13888888888889" style="32" customWidth="1"/>
    <col min="14090" max="14111" width="3.28703703703704" style="32" customWidth="1"/>
    <col min="14112" max="14112" width="8.42592592592593" style="32" customWidth="1"/>
    <col min="14113" max="14332" width="9.13888888888889" style="32"/>
    <col min="14333" max="14333" width="4.28703703703704" style="32" customWidth="1"/>
    <col min="14334" max="14334" width="22.8518518518519" style="32" customWidth="1"/>
    <col min="14335" max="14336" width="4.28703703703704" style="32" customWidth="1"/>
    <col min="14337" max="14345" width="3.13888888888889" style="32" customWidth="1"/>
    <col min="14346" max="14367" width="3.28703703703704" style="32" customWidth="1"/>
    <col min="14368" max="14368" width="8.42592592592593" style="32" customWidth="1"/>
    <col min="14369" max="14588" width="9.13888888888889" style="32"/>
    <col min="14589" max="14589" width="4.28703703703704" style="32" customWidth="1"/>
    <col min="14590" max="14590" width="22.8518518518519" style="32" customWidth="1"/>
    <col min="14591" max="14592" width="4.28703703703704" style="32" customWidth="1"/>
    <col min="14593" max="14601" width="3.13888888888889" style="32" customWidth="1"/>
    <col min="14602" max="14623" width="3.28703703703704" style="32" customWidth="1"/>
    <col min="14624" max="14624" width="8.42592592592593" style="32" customWidth="1"/>
    <col min="14625" max="14844" width="9.13888888888889" style="32"/>
    <col min="14845" max="14845" width="4.28703703703704" style="32" customWidth="1"/>
    <col min="14846" max="14846" width="22.8518518518519" style="32" customWidth="1"/>
    <col min="14847" max="14848" width="4.28703703703704" style="32" customWidth="1"/>
    <col min="14849" max="14857" width="3.13888888888889" style="32" customWidth="1"/>
    <col min="14858" max="14879" width="3.28703703703704" style="32" customWidth="1"/>
    <col min="14880" max="14880" width="8.42592592592593" style="32" customWidth="1"/>
    <col min="14881" max="15100" width="9.13888888888889" style="32"/>
    <col min="15101" max="15101" width="4.28703703703704" style="32" customWidth="1"/>
    <col min="15102" max="15102" width="22.8518518518519" style="32" customWidth="1"/>
    <col min="15103" max="15104" width="4.28703703703704" style="32" customWidth="1"/>
    <col min="15105" max="15113" width="3.13888888888889" style="32" customWidth="1"/>
    <col min="15114" max="15135" width="3.28703703703704" style="32" customWidth="1"/>
    <col min="15136" max="15136" width="8.42592592592593" style="32" customWidth="1"/>
    <col min="15137" max="15356" width="9.13888888888889" style="32"/>
    <col min="15357" max="15357" width="4.28703703703704" style="32" customWidth="1"/>
    <col min="15358" max="15358" width="22.8518518518519" style="32" customWidth="1"/>
    <col min="15359" max="15360" width="4.28703703703704" style="32" customWidth="1"/>
    <col min="15361" max="15369" width="3.13888888888889" style="32" customWidth="1"/>
    <col min="15370" max="15391" width="3.28703703703704" style="32" customWidth="1"/>
    <col min="15392" max="15392" width="8.42592592592593" style="32" customWidth="1"/>
    <col min="15393" max="15612" width="9.13888888888889" style="32"/>
    <col min="15613" max="15613" width="4.28703703703704" style="32" customWidth="1"/>
    <col min="15614" max="15614" width="22.8518518518519" style="32" customWidth="1"/>
    <col min="15615" max="15616" width="4.28703703703704" style="32" customWidth="1"/>
    <col min="15617" max="15625" width="3.13888888888889" style="32" customWidth="1"/>
    <col min="15626" max="15647" width="3.28703703703704" style="32" customWidth="1"/>
    <col min="15648" max="15648" width="8.42592592592593" style="32" customWidth="1"/>
    <col min="15649" max="15868" width="9.13888888888889" style="32"/>
    <col min="15869" max="15869" width="4.28703703703704" style="32" customWidth="1"/>
    <col min="15870" max="15870" width="22.8518518518519" style="32" customWidth="1"/>
    <col min="15871" max="15872" width="4.28703703703704" style="32" customWidth="1"/>
    <col min="15873" max="15881" width="3.13888888888889" style="32" customWidth="1"/>
    <col min="15882" max="15903" width="3.28703703703704" style="32" customWidth="1"/>
    <col min="15904" max="15904" width="8.42592592592593" style="32" customWidth="1"/>
    <col min="15905" max="16124" width="9.13888888888889" style="32"/>
    <col min="16125" max="16125" width="4.28703703703704" style="32" customWidth="1"/>
    <col min="16126" max="16126" width="22.8518518518519" style="32" customWidth="1"/>
    <col min="16127" max="16128" width="4.28703703703704" style="32" customWidth="1"/>
    <col min="16129" max="16137" width="3.13888888888889" style="32" customWidth="1"/>
    <col min="16138" max="16159" width="3.28703703703704" style="32" customWidth="1"/>
    <col min="16160" max="16160" width="8.42592592592593" style="32" customWidth="1"/>
    <col min="16161" max="16378" width="9.13888888888889" style="32"/>
    <col min="16379" max="16384" width="9.13888888888889" style="32" customWidth="1"/>
  </cols>
  <sheetData>
    <row r="1" ht="18" customHeight="1" spans="1:13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DC1" s="60" t="s">
        <v>1</v>
      </c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</row>
    <row r="2" ht="33.95" customHeight="1" spans="1:131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DC2" s="61" t="s">
        <v>3</v>
      </c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</row>
    <row r="3" ht="12.75" customHeight="1" spans="1:13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DC3" s="62" t="s">
        <v>4</v>
      </c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</row>
    <row r="4" ht="75.75" customHeight="1" spans="1:131">
      <c r="A4" s="38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</row>
    <row r="5" spans="1:13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BJ5" s="32"/>
      <c r="BK5" s="32"/>
      <c r="BL5" s="32"/>
      <c r="BM5" s="32"/>
      <c r="BN5" s="32"/>
      <c r="BO5" s="32"/>
      <c r="BP5" s="32"/>
      <c r="BQ5" s="32"/>
      <c r="BR5" s="32"/>
      <c r="CO5" s="32"/>
      <c r="CP5" s="32"/>
      <c r="CQ5" s="32"/>
      <c r="CR5" s="32"/>
      <c r="CS5" s="32"/>
      <c r="CT5" s="32"/>
      <c r="CU5" s="32"/>
      <c r="CV5" s="32"/>
      <c r="DS5" s="32"/>
      <c r="DT5" s="32"/>
      <c r="DU5" s="32"/>
      <c r="DV5" s="32"/>
      <c r="DW5" s="32"/>
      <c r="DX5" s="32"/>
      <c r="DY5" s="32"/>
      <c r="DZ5" s="32"/>
      <c r="EA5" s="32"/>
    </row>
    <row r="6" ht="13.95"/>
    <row r="7" s="31" customFormat="1" ht="36.75" customHeight="1" spans="1:132">
      <c r="A7" s="40" t="s">
        <v>6</v>
      </c>
      <c r="B7" s="41" t="s">
        <v>7</v>
      </c>
      <c r="C7" s="42" t="s">
        <v>8</v>
      </c>
      <c r="D7" s="41" t="s">
        <v>9</v>
      </c>
      <c r="E7" s="42" t="s">
        <v>10</v>
      </c>
      <c r="F7" s="42" t="s">
        <v>11</v>
      </c>
      <c r="G7" s="41" t="s">
        <v>12</v>
      </c>
      <c r="H7" s="43" t="s">
        <v>13</v>
      </c>
      <c r="I7" s="63" t="s">
        <v>14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71" t="s">
        <v>15</v>
      </c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4" t="s">
        <v>16</v>
      </c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7" t="s">
        <v>17</v>
      </c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80"/>
      <c r="EB7" s="81" t="s">
        <v>18</v>
      </c>
    </row>
    <row r="8" s="31" customFormat="1" ht="62.25" customHeight="1" spans="1:132">
      <c r="A8" s="44"/>
      <c r="B8" s="45"/>
      <c r="C8" s="46"/>
      <c r="D8" s="45"/>
      <c r="E8" s="46"/>
      <c r="F8" s="46"/>
      <c r="G8" s="45"/>
      <c r="H8" s="47"/>
      <c r="I8" s="64">
        <v>1</v>
      </c>
      <c r="J8" s="64">
        <v>2</v>
      </c>
      <c r="K8" s="64">
        <v>3</v>
      </c>
      <c r="L8" s="64">
        <v>4</v>
      </c>
      <c r="M8" s="64">
        <v>5</v>
      </c>
      <c r="N8" s="64">
        <v>6</v>
      </c>
      <c r="O8" s="64">
        <v>7</v>
      </c>
      <c r="P8" s="64">
        <v>8</v>
      </c>
      <c r="Q8" s="64">
        <v>9</v>
      </c>
      <c r="R8" s="64">
        <v>10</v>
      </c>
      <c r="S8" s="64">
        <v>11</v>
      </c>
      <c r="T8" s="64">
        <v>12</v>
      </c>
      <c r="U8" s="64">
        <v>13</v>
      </c>
      <c r="V8" s="64">
        <v>14</v>
      </c>
      <c r="W8" s="64">
        <v>15</v>
      </c>
      <c r="X8" s="64">
        <v>16</v>
      </c>
      <c r="Y8" s="64">
        <v>17</v>
      </c>
      <c r="Z8" s="64">
        <v>18</v>
      </c>
      <c r="AA8" s="64">
        <v>19</v>
      </c>
      <c r="AB8" s="64">
        <v>20</v>
      </c>
      <c r="AC8" s="64">
        <v>21</v>
      </c>
      <c r="AD8" s="64">
        <v>22</v>
      </c>
      <c r="AE8" s="64">
        <v>23</v>
      </c>
      <c r="AF8" s="64">
        <v>24</v>
      </c>
      <c r="AG8" s="64">
        <v>25</v>
      </c>
      <c r="AH8" s="64">
        <v>26</v>
      </c>
      <c r="AI8" s="64">
        <v>27</v>
      </c>
      <c r="AJ8" s="64">
        <v>28</v>
      </c>
      <c r="AK8" s="64">
        <v>29</v>
      </c>
      <c r="AL8" s="64">
        <v>30</v>
      </c>
      <c r="AM8" s="64">
        <v>31</v>
      </c>
      <c r="AN8" s="72">
        <v>1</v>
      </c>
      <c r="AO8" s="72">
        <v>2</v>
      </c>
      <c r="AP8" s="72">
        <v>3</v>
      </c>
      <c r="AQ8" s="72">
        <v>4</v>
      </c>
      <c r="AR8" s="72">
        <v>5</v>
      </c>
      <c r="AS8" s="72">
        <v>6</v>
      </c>
      <c r="AT8" s="72">
        <v>7</v>
      </c>
      <c r="AU8" s="72">
        <v>8</v>
      </c>
      <c r="AV8" s="72">
        <v>9</v>
      </c>
      <c r="AW8" s="72">
        <v>10</v>
      </c>
      <c r="AX8" s="72">
        <v>11</v>
      </c>
      <c r="AY8" s="72">
        <v>12</v>
      </c>
      <c r="AZ8" s="72">
        <v>13</v>
      </c>
      <c r="BA8" s="72">
        <v>14</v>
      </c>
      <c r="BB8" s="72">
        <v>15</v>
      </c>
      <c r="BC8" s="72">
        <v>16</v>
      </c>
      <c r="BD8" s="72">
        <v>17</v>
      </c>
      <c r="BE8" s="72">
        <v>18</v>
      </c>
      <c r="BF8" s="72">
        <v>19</v>
      </c>
      <c r="BG8" s="72">
        <v>20</v>
      </c>
      <c r="BH8" s="72">
        <v>21</v>
      </c>
      <c r="BI8" s="72">
        <v>22</v>
      </c>
      <c r="BJ8" s="72">
        <v>23</v>
      </c>
      <c r="BK8" s="72">
        <v>24</v>
      </c>
      <c r="BL8" s="72">
        <v>25</v>
      </c>
      <c r="BM8" s="72">
        <v>26</v>
      </c>
      <c r="BN8" s="72">
        <v>27</v>
      </c>
      <c r="BO8" s="72">
        <v>28</v>
      </c>
      <c r="BP8" s="72">
        <v>29</v>
      </c>
      <c r="BQ8" s="72">
        <v>30</v>
      </c>
      <c r="BR8" s="72">
        <v>31</v>
      </c>
      <c r="BS8" s="75">
        <v>1</v>
      </c>
      <c r="BT8" s="75">
        <v>2</v>
      </c>
      <c r="BU8" s="75">
        <v>3</v>
      </c>
      <c r="BV8" s="75">
        <v>4</v>
      </c>
      <c r="BW8" s="75">
        <v>5</v>
      </c>
      <c r="BX8" s="75">
        <v>6</v>
      </c>
      <c r="BY8" s="75">
        <v>7</v>
      </c>
      <c r="BZ8" s="75">
        <v>8</v>
      </c>
      <c r="CA8" s="75">
        <v>9</v>
      </c>
      <c r="CB8" s="75">
        <v>10</v>
      </c>
      <c r="CC8" s="75">
        <v>11</v>
      </c>
      <c r="CD8" s="75">
        <v>12</v>
      </c>
      <c r="CE8" s="75">
        <v>13</v>
      </c>
      <c r="CF8" s="75">
        <v>14</v>
      </c>
      <c r="CG8" s="75">
        <v>15</v>
      </c>
      <c r="CH8" s="75">
        <v>16</v>
      </c>
      <c r="CI8" s="75">
        <v>17</v>
      </c>
      <c r="CJ8" s="75">
        <v>18</v>
      </c>
      <c r="CK8" s="75">
        <v>19</v>
      </c>
      <c r="CL8" s="75">
        <v>20</v>
      </c>
      <c r="CM8" s="75">
        <v>21</v>
      </c>
      <c r="CN8" s="75">
        <v>22</v>
      </c>
      <c r="CO8" s="75">
        <v>23</v>
      </c>
      <c r="CP8" s="75">
        <v>24</v>
      </c>
      <c r="CQ8" s="75">
        <v>25</v>
      </c>
      <c r="CR8" s="75">
        <v>26</v>
      </c>
      <c r="CS8" s="75">
        <v>27</v>
      </c>
      <c r="CT8" s="75">
        <v>28</v>
      </c>
      <c r="CU8" s="75">
        <v>29</v>
      </c>
      <c r="CV8" s="75">
        <v>30</v>
      </c>
      <c r="CW8" s="78">
        <v>1</v>
      </c>
      <c r="CX8" s="78">
        <v>2</v>
      </c>
      <c r="CY8" s="78">
        <v>3</v>
      </c>
      <c r="CZ8" s="78">
        <v>4</v>
      </c>
      <c r="DA8" s="78">
        <v>5</v>
      </c>
      <c r="DB8" s="78">
        <v>6</v>
      </c>
      <c r="DC8" s="78">
        <v>7</v>
      </c>
      <c r="DD8" s="78">
        <v>8</v>
      </c>
      <c r="DE8" s="78">
        <v>9</v>
      </c>
      <c r="DF8" s="78">
        <v>10</v>
      </c>
      <c r="DG8" s="78">
        <v>11</v>
      </c>
      <c r="DH8" s="78">
        <v>12</v>
      </c>
      <c r="DI8" s="78">
        <v>13</v>
      </c>
      <c r="DJ8" s="78">
        <v>14</v>
      </c>
      <c r="DK8" s="78">
        <v>15</v>
      </c>
      <c r="DL8" s="78">
        <v>16</v>
      </c>
      <c r="DM8" s="78">
        <v>17</v>
      </c>
      <c r="DN8" s="78">
        <v>18</v>
      </c>
      <c r="DO8" s="78">
        <v>19</v>
      </c>
      <c r="DP8" s="78">
        <v>20</v>
      </c>
      <c r="DQ8" s="78">
        <v>21</v>
      </c>
      <c r="DR8" s="78">
        <v>22</v>
      </c>
      <c r="DS8" s="78">
        <v>23</v>
      </c>
      <c r="DT8" s="78">
        <v>24</v>
      </c>
      <c r="DU8" s="78">
        <v>25</v>
      </c>
      <c r="DV8" s="78">
        <v>26</v>
      </c>
      <c r="DW8" s="78">
        <v>27</v>
      </c>
      <c r="DX8" s="78">
        <v>28</v>
      </c>
      <c r="DY8" s="78">
        <v>29</v>
      </c>
      <c r="DZ8" s="78">
        <v>30</v>
      </c>
      <c r="EA8" s="82">
        <v>31</v>
      </c>
      <c r="EB8" s="83"/>
    </row>
    <row r="9" s="31" customFormat="1" ht="18.75" customHeight="1" spans="1:132">
      <c r="A9" s="48"/>
      <c r="B9" s="49"/>
      <c r="C9" s="50"/>
      <c r="D9" s="50"/>
      <c r="E9" s="50"/>
      <c r="F9" s="50"/>
      <c r="G9" s="51"/>
      <c r="H9" s="51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84"/>
      <c r="EB9" s="85">
        <f>COUNTA(I9:EA9)</f>
        <v>0</v>
      </c>
    </row>
    <row r="10" s="31" customFormat="1" ht="18.75" customHeight="1" spans="1:132">
      <c r="A10" s="48"/>
      <c r="B10" s="49"/>
      <c r="C10" s="50"/>
      <c r="D10" s="50"/>
      <c r="E10" s="50"/>
      <c r="F10" s="50"/>
      <c r="G10" s="51"/>
      <c r="H10" s="51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84"/>
      <c r="EB10" s="85">
        <f t="shared" ref="EB10:EB25" si="0">SUM(I10:EA10)</f>
        <v>0</v>
      </c>
    </row>
    <row r="11" s="31" customFormat="1" ht="18.75" customHeight="1" spans="1:132">
      <c r="A11" s="48"/>
      <c r="B11" s="49"/>
      <c r="C11" s="50"/>
      <c r="D11" s="50"/>
      <c r="E11" s="50"/>
      <c r="F11" s="50"/>
      <c r="G11" s="51"/>
      <c r="H11" s="51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84"/>
      <c r="EB11" s="85">
        <f t="shared" si="0"/>
        <v>0</v>
      </c>
    </row>
    <row r="12" s="31" customFormat="1" ht="18.75" customHeight="1" spans="1:132">
      <c r="A12" s="48"/>
      <c r="B12" s="49"/>
      <c r="C12" s="50"/>
      <c r="D12" s="50"/>
      <c r="E12" s="50"/>
      <c r="F12" s="50"/>
      <c r="G12" s="51"/>
      <c r="H12" s="5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84"/>
      <c r="EB12" s="85">
        <f t="shared" si="0"/>
        <v>0</v>
      </c>
    </row>
    <row r="13" s="31" customFormat="1" ht="18.75" customHeight="1" spans="1:132">
      <c r="A13" s="48"/>
      <c r="B13" s="49"/>
      <c r="C13" s="50"/>
      <c r="D13" s="50"/>
      <c r="E13" s="50"/>
      <c r="F13" s="50"/>
      <c r="G13" s="51"/>
      <c r="H13" s="5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84"/>
      <c r="EB13" s="85">
        <f t="shared" si="0"/>
        <v>0</v>
      </c>
    </row>
    <row r="14" s="31" customFormat="1" ht="18.75" customHeight="1" spans="1:132">
      <c r="A14" s="48"/>
      <c r="B14" s="49"/>
      <c r="C14" s="50"/>
      <c r="D14" s="50"/>
      <c r="E14" s="50"/>
      <c r="F14" s="50"/>
      <c r="G14" s="51"/>
      <c r="H14" s="51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84"/>
      <c r="EB14" s="85">
        <f t="shared" si="0"/>
        <v>0</v>
      </c>
    </row>
    <row r="15" s="31" customFormat="1" ht="18.75" customHeight="1" spans="1:132">
      <c r="A15" s="48"/>
      <c r="B15" s="49"/>
      <c r="C15" s="50"/>
      <c r="D15" s="50"/>
      <c r="E15" s="50"/>
      <c r="F15" s="50"/>
      <c r="G15" s="51"/>
      <c r="H15" s="51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84"/>
      <c r="EB15" s="85">
        <f t="shared" si="0"/>
        <v>0</v>
      </c>
    </row>
    <row r="16" s="31" customFormat="1" ht="18.75" customHeight="1" spans="1:132">
      <c r="A16" s="48"/>
      <c r="B16" s="52"/>
      <c r="C16" s="53"/>
      <c r="D16" s="53"/>
      <c r="E16" s="53"/>
      <c r="F16" s="53"/>
      <c r="G16" s="51"/>
      <c r="H16" s="51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84"/>
      <c r="EB16" s="85">
        <f t="shared" si="0"/>
        <v>0</v>
      </c>
    </row>
    <row r="17" s="31" customFormat="1" ht="18.75" customHeight="1" spans="1:132">
      <c r="A17" s="48"/>
      <c r="B17" s="49"/>
      <c r="C17" s="50"/>
      <c r="D17" s="50"/>
      <c r="E17" s="50"/>
      <c r="F17" s="50"/>
      <c r="G17" s="51"/>
      <c r="H17" s="51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84"/>
      <c r="EB17" s="85">
        <f t="shared" si="0"/>
        <v>0</v>
      </c>
    </row>
    <row r="18" s="31" customFormat="1" ht="18.75" customHeight="1" spans="1:132">
      <c r="A18" s="48"/>
      <c r="B18" s="49"/>
      <c r="C18" s="50"/>
      <c r="D18" s="50"/>
      <c r="E18" s="50"/>
      <c r="F18" s="50"/>
      <c r="G18" s="51"/>
      <c r="H18" s="51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84"/>
      <c r="EB18" s="85">
        <f t="shared" si="0"/>
        <v>0</v>
      </c>
    </row>
    <row r="19" s="31" customFormat="1" ht="18.75" customHeight="1" spans="1:132">
      <c r="A19" s="48"/>
      <c r="B19" s="49"/>
      <c r="C19" s="50"/>
      <c r="D19" s="50"/>
      <c r="E19" s="50"/>
      <c r="F19" s="50"/>
      <c r="G19" s="51"/>
      <c r="H19" s="51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84"/>
      <c r="EB19" s="85">
        <f t="shared" si="0"/>
        <v>0</v>
      </c>
    </row>
    <row r="20" s="31" customFormat="1" ht="18.75" customHeight="1" spans="1:132">
      <c r="A20" s="48"/>
      <c r="B20" s="49"/>
      <c r="C20" s="50"/>
      <c r="D20" s="50"/>
      <c r="E20" s="50"/>
      <c r="F20" s="50"/>
      <c r="G20" s="54"/>
      <c r="H20" s="5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84"/>
      <c r="EB20" s="85">
        <f t="shared" si="0"/>
        <v>0</v>
      </c>
    </row>
    <row r="21" s="31" customFormat="1" ht="18.75" customHeight="1" spans="1:132">
      <c r="A21" s="48"/>
      <c r="B21" s="49"/>
      <c r="C21" s="50"/>
      <c r="D21" s="50"/>
      <c r="E21" s="50"/>
      <c r="F21" s="50"/>
      <c r="G21" s="54"/>
      <c r="H21" s="5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84"/>
      <c r="EB21" s="85">
        <f t="shared" si="0"/>
        <v>0</v>
      </c>
    </row>
    <row r="22" s="31" customFormat="1" ht="18.75" customHeight="1" spans="1:132">
      <c r="A22" s="48"/>
      <c r="B22" s="49"/>
      <c r="C22" s="50"/>
      <c r="D22" s="50"/>
      <c r="E22" s="50"/>
      <c r="F22" s="50"/>
      <c r="G22" s="54"/>
      <c r="H22" s="5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84"/>
      <c r="EB22" s="85">
        <f t="shared" si="0"/>
        <v>0</v>
      </c>
    </row>
    <row r="23" s="31" customFormat="1" ht="18.75" customHeight="1" spans="1:132">
      <c r="A23" s="48"/>
      <c r="B23" s="49"/>
      <c r="C23" s="50"/>
      <c r="D23" s="50"/>
      <c r="E23" s="50"/>
      <c r="F23" s="50"/>
      <c r="G23" s="51"/>
      <c r="H23" s="51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84"/>
      <c r="EB23" s="85">
        <f t="shared" si="0"/>
        <v>0</v>
      </c>
    </row>
    <row r="24" s="31" customFormat="1" ht="18.75" customHeight="1" spans="1:132">
      <c r="A24" s="48"/>
      <c r="B24" s="49"/>
      <c r="C24" s="50"/>
      <c r="D24" s="50"/>
      <c r="E24" s="50"/>
      <c r="F24" s="50"/>
      <c r="G24" s="51"/>
      <c r="H24" s="51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84"/>
      <c r="EB24" s="85">
        <f t="shared" si="0"/>
        <v>0</v>
      </c>
    </row>
    <row r="25" s="31" customFormat="1" ht="18.75" customHeight="1" spans="1:132">
      <c r="A25" s="48"/>
      <c r="B25" s="49"/>
      <c r="C25" s="50"/>
      <c r="D25" s="50"/>
      <c r="E25" s="50"/>
      <c r="F25" s="50"/>
      <c r="G25" s="51"/>
      <c r="H25" s="51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84"/>
      <c r="EB25" s="85">
        <f t="shared" si="0"/>
        <v>0</v>
      </c>
    </row>
    <row r="26" s="31" customFormat="1" ht="18.75" customHeight="1" spans="1:132">
      <c r="A26" s="55" t="s">
        <v>19</v>
      </c>
      <c r="B26" s="56"/>
      <c r="C26" s="56"/>
      <c r="D26" s="56"/>
      <c r="E26" s="56"/>
      <c r="F26" s="56"/>
      <c r="G26" s="56"/>
      <c r="H26" s="56"/>
      <c r="I26" s="66">
        <f>COUNTA(I9:I25)</f>
        <v>0</v>
      </c>
      <c r="J26" s="66">
        <f t="shared" ref="J26:AO26" si="1">COUNTA(J9:J25)</f>
        <v>0</v>
      </c>
      <c r="K26" s="66">
        <f t="shared" si="1"/>
        <v>0</v>
      </c>
      <c r="L26" s="66">
        <f t="shared" si="1"/>
        <v>0</v>
      </c>
      <c r="M26" s="66">
        <f t="shared" si="1"/>
        <v>0</v>
      </c>
      <c r="N26" s="66">
        <f t="shared" si="1"/>
        <v>0</v>
      </c>
      <c r="O26" s="66">
        <f t="shared" si="1"/>
        <v>0</v>
      </c>
      <c r="P26" s="66">
        <f t="shared" si="1"/>
        <v>0</v>
      </c>
      <c r="Q26" s="66">
        <f t="shared" si="1"/>
        <v>0</v>
      </c>
      <c r="R26" s="66">
        <f t="shared" si="1"/>
        <v>0</v>
      </c>
      <c r="S26" s="66">
        <f t="shared" si="1"/>
        <v>0</v>
      </c>
      <c r="T26" s="66">
        <f t="shared" si="1"/>
        <v>0</v>
      </c>
      <c r="U26" s="66">
        <f t="shared" si="1"/>
        <v>0</v>
      </c>
      <c r="V26" s="66">
        <f t="shared" si="1"/>
        <v>0</v>
      </c>
      <c r="W26" s="66">
        <f t="shared" si="1"/>
        <v>0</v>
      </c>
      <c r="X26" s="66">
        <f t="shared" si="1"/>
        <v>0</v>
      </c>
      <c r="Y26" s="66">
        <f t="shared" si="1"/>
        <v>0</v>
      </c>
      <c r="Z26" s="66">
        <f t="shared" si="1"/>
        <v>0</v>
      </c>
      <c r="AA26" s="66">
        <f t="shared" si="1"/>
        <v>0</v>
      </c>
      <c r="AB26" s="66">
        <f t="shared" si="1"/>
        <v>0</v>
      </c>
      <c r="AC26" s="66">
        <f t="shared" si="1"/>
        <v>0</v>
      </c>
      <c r="AD26" s="66">
        <f t="shared" si="1"/>
        <v>0</v>
      </c>
      <c r="AE26" s="66">
        <f t="shared" si="1"/>
        <v>0</v>
      </c>
      <c r="AF26" s="66">
        <f t="shared" si="1"/>
        <v>0</v>
      </c>
      <c r="AG26" s="66">
        <f t="shared" si="1"/>
        <v>0</v>
      </c>
      <c r="AH26" s="66">
        <f t="shared" si="1"/>
        <v>0</v>
      </c>
      <c r="AI26" s="66">
        <f t="shared" si="1"/>
        <v>0</v>
      </c>
      <c r="AJ26" s="66">
        <f t="shared" si="1"/>
        <v>0</v>
      </c>
      <c r="AK26" s="66">
        <f t="shared" si="1"/>
        <v>0</v>
      </c>
      <c r="AL26" s="66">
        <f t="shared" si="1"/>
        <v>0</v>
      </c>
      <c r="AM26" s="66">
        <f t="shared" si="1"/>
        <v>0</v>
      </c>
      <c r="AN26" s="66">
        <f t="shared" si="1"/>
        <v>0</v>
      </c>
      <c r="AO26" s="66">
        <f t="shared" si="1"/>
        <v>0</v>
      </c>
      <c r="AP26" s="66">
        <f t="shared" ref="AP26:BU26" si="2">COUNTA(AP9:AP25)</f>
        <v>0</v>
      </c>
      <c r="AQ26" s="66">
        <f t="shared" si="2"/>
        <v>0</v>
      </c>
      <c r="AR26" s="66">
        <f t="shared" si="2"/>
        <v>0</v>
      </c>
      <c r="AS26" s="66">
        <f t="shared" si="2"/>
        <v>0</v>
      </c>
      <c r="AT26" s="66">
        <f t="shared" si="2"/>
        <v>0</v>
      </c>
      <c r="AU26" s="66">
        <f t="shared" si="2"/>
        <v>0</v>
      </c>
      <c r="AV26" s="66">
        <f t="shared" si="2"/>
        <v>0</v>
      </c>
      <c r="AW26" s="66">
        <f t="shared" si="2"/>
        <v>0</v>
      </c>
      <c r="AX26" s="66">
        <f t="shared" si="2"/>
        <v>0</v>
      </c>
      <c r="AY26" s="66">
        <f t="shared" si="2"/>
        <v>0</v>
      </c>
      <c r="AZ26" s="66">
        <f t="shared" si="2"/>
        <v>0</v>
      </c>
      <c r="BA26" s="66">
        <f t="shared" si="2"/>
        <v>0</v>
      </c>
      <c r="BB26" s="66">
        <f t="shared" si="2"/>
        <v>0</v>
      </c>
      <c r="BC26" s="66">
        <f t="shared" si="2"/>
        <v>0</v>
      </c>
      <c r="BD26" s="66">
        <f t="shared" si="2"/>
        <v>0</v>
      </c>
      <c r="BE26" s="66">
        <f t="shared" si="2"/>
        <v>0</v>
      </c>
      <c r="BF26" s="66">
        <f t="shared" si="2"/>
        <v>0</v>
      </c>
      <c r="BG26" s="66">
        <f t="shared" si="2"/>
        <v>0</v>
      </c>
      <c r="BH26" s="66">
        <f t="shared" si="2"/>
        <v>0</v>
      </c>
      <c r="BI26" s="66">
        <f t="shared" si="2"/>
        <v>0</v>
      </c>
      <c r="BJ26" s="66">
        <f t="shared" si="2"/>
        <v>0</v>
      </c>
      <c r="BK26" s="66">
        <f t="shared" si="2"/>
        <v>0</v>
      </c>
      <c r="BL26" s="66">
        <f t="shared" si="2"/>
        <v>0</v>
      </c>
      <c r="BM26" s="66">
        <f t="shared" si="2"/>
        <v>0</v>
      </c>
      <c r="BN26" s="66">
        <f t="shared" si="2"/>
        <v>0</v>
      </c>
      <c r="BO26" s="66">
        <f t="shared" si="2"/>
        <v>0</v>
      </c>
      <c r="BP26" s="66">
        <f t="shared" si="2"/>
        <v>0</v>
      </c>
      <c r="BQ26" s="66">
        <f t="shared" si="2"/>
        <v>0</v>
      </c>
      <c r="BR26" s="66">
        <f t="shared" si="2"/>
        <v>0</v>
      </c>
      <c r="BS26" s="66">
        <f t="shared" si="2"/>
        <v>0</v>
      </c>
      <c r="BT26" s="66">
        <f t="shared" si="2"/>
        <v>0</v>
      </c>
      <c r="BU26" s="66">
        <f t="shared" si="2"/>
        <v>0</v>
      </c>
      <c r="BV26" s="66">
        <f t="shared" ref="BV26:DA26" si="3">COUNTA(BV9:BV25)</f>
        <v>0</v>
      </c>
      <c r="BW26" s="66">
        <f t="shared" si="3"/>
        <v>0</v>
      </c>
      <c r="BX26" s="66">
        <f t="shared" si="3"/>
        <v>0</v>
      </c>
      <c r="BY26" s="66">
        <f t="shared" si="3"/>
        <v>0</v>
      </c>
      <c r="BZ26" s="66">
        <f t="shared" si="3"/>
        <v>0</v>
      </c>
      <c r="CA26" s="66">
        <f t="shared" si="3"/>
        <v>0</v>
      </c>
      <c r="CB26" s="66">
        <f t="shared" si="3"/>
        <v>0</v>
      </c>
      <c r="CC26" s="66">
        <f t="shared" si="3"/>
        <v>0</v>
      </c>
      <c r="CD26" s="66">
        <f t="shared" si="3"/>
        <v>0</v>
      </c>
      <c r="CE26" s="66">
        <f t="shared" si="3"/>
        <v>0</v>
      </c>
      <c r="CF26" s="66">
        <f t="shared" si="3"/>
        <v>0</v>
      </c>
      <c r="CG26" s="66">
        <f t="shared" si="3"/>
        <v>0</v>
      </c>
      <c r="CH26" s="66">
        <f t="shared" si="3"/>
        <v>0</v>
      </c>
      <c r="CI26" s="66">
        <f t="shared" si="3"/>
        <v>0</v>
      </c>
      <c r="CJ26" s="66">
        <f t="shared" si="3"/>
        <v>0</v>
      </c>
      <c r="CK26" s="66">
        <f t="shared" si="3"/>
        <v>0</v>
      </c>
      <c r="CL26" s="66">
        <f t="shared" si="3"/>
        <v>0</v>
      </c>
      <c r="CM26" s="66">
        <f t="shared" si="3"/>
        <v>0</v>
      </c>
      <c r="CN26" s="66">
        <f t="shared" si="3"/>
        <v>0</v>
      </c>
      <c r="CO26" s="66">
        <f t="shared" si="3"/>
        <v>0</v>
      </c>
      <c r="CP26" s="66">
        <f t="shared" si="3"/>
        <v>0</v>
      </c>
      <c r="CQ26" s="66">
        <f t="shared" si="3"/>
        <v>0</v>
      </c>
      <c r="CR26" s="66">
        <f t="shared" si="3"/>
        <v>0</v>
      </c>
      <c r="CS26" s="66">
        <f t="shared" si="3"/>
        <v>0</v>
      </c>
      <c r="CT26" s="66">
        <f t="shared" si="3"/>
        <v>0</v>
      </c>
      <c r="CU26" s="66">
        <f t="shared" si="3"/>
        <v>0</v>
      </c>
      <c r="CV26" s="66">
        <f t="shared" si="3"/>
        <v>0</v>
      </c>
      <c r="CW26" s="66">
        <f t="shared" si="3"/>
        <v>0</v>
      </c>
      <c r="CX26" s="66">
        <f t="shared" si="3"/>
        <v>0</v>
      </c>
      <c r="CY26" s="66">
        <f t="shared" si="3"/>
        <v>0</v>
      </c>
      <c r="CZ26" s="66">
        <f t="shared" si="3"/>
        <v>0</v>
      </c>
      <c r="DA26" s="66">
        <f t="shared" si="3"/>
        <v>0</v>
      </c>
      <c r="DB26" s="66">
        <f t="shared" ref="DB26:EA26" si="4">COUNTA(DB9:DB25)</f>
        <v>0</v>
      </c>
      <c r="DC26" s="66">
        <f t="shared" si="4"/>
        <v>0</v>
      </c>
      <c r="DD26" s="66">
        <f t="shared" si="4"/>
        <v>0</v>
      </c>
      <c r="DE26" s="66">
        <f t="shared" si="4"/>
        <v>0</v>
      </c>
      <c r="DF26" s="66">
        <f t="shared" si="4"/>
        <v>0</v>
      </c>
      <c r="DG26" s="66">
        <f t="shared" si="4"/>
        <v>0</v>
      </c>
      <c r="DH26" s="66">
        <f t="shared" si="4"/>
        <v>0</v>
      </c>
      <c r="DI26" s="66">
        <f t="shared" si="4"/>
        <v>0</v>
      </c>
      <c r="DJ26" s="66">
        <f t="shared" si="4"/>
        <v>0</v>
      </c>
      <c r="DK26" s="66">
        <f t="shared" si="4"/>
        <v>0</v>
      </c>
      <c r="DL26" s="66">
        <f t="shared" si="4"/>
        <v>0</v>
      </c>
      <c r="DM26" s="66">
        <f t="shared" si="4"/>
        <v>0</v>
      </c>
      <c r="DN26" s="66">
        <f t="shared" si="4"/>
        <v>0</v>
      </c>
      <c r="DO26" s="66">
        <f t="shared" si="4"/>
        <v>0</v>
      </c>
      <c r="DP26" s="66">
        <f t="shared" si="4"/>
        <v>0</v>
      </c>
      <c r="DQ26" s="66">
        <f t="shared" si="4"/>
        <v>0</v>
      </c>
      <c r="DR26" s="66">
        <f t="shared" si="4"/>
        <v>0</v>
      </c>
      <c r="DS26" s="66">
        <f t="shared" si="4"/>
        <v>0</v>
      </c>
      <c r="DT26" s="66">
        <f t="shared" si="4"/>
        <v>0</v>
      </c>
      <c r="DU26" s="66">
        <f t="shared" si="4"/>
        <v>0</v>
      </c>
      <c r="DV26" s="66">
        <f t="shared" si="4"/>
        <v>0</v>
      </c>
      <c r="DW26" s="66">
        <f t="shared" si="4"/>
        <v>0</v>
      </c>
      <c r="DX26" s="66">
        <f t="shared" si="4"/>
        <v>0</v>
      </c>
      <c r="DY26" s="66">
        <f t="shared" si="4"/>
        <v>0</v>
      </c>
      <c r="DZ26" s="66">
        <f t="shared" si="4"/>
        <v>0</v>
      </c>
      <c r="EA26" s="66">
        <f t="shared" si="4"/>
        <v>0</v>
      </c>
      <c r="EB26" s="86">
        <f>SUM(EB9:EB25)</f>
        <v>0</v>
      </c>
    </row>
    <row r="27" s="31" customFormat="1" ht="18.75" customHeight="1" spans="2:132">
      <c r="B27" s="57"/>
      <c r="C27" s="57"/>
      <c r="D27" s="57"/>
      <c r="E27" s="57"/>
      <c r="F27" s="57"/>
      <c r="G27" s="57"/>
      <c r="H27" s="58"/>
      <c r="P27" s="67"/>
      <c r="Q27" s="67"/>
      <c r="R27" s="67"/>
      <c r="S27" s="67"/>
      <c r="T27" s="67"/>
      <c r="U27" s="67"/>
      <c r="V27" s="67"/>
      <c r="W27" s="67"/>
      <c r="X27" s="67"/>
      <c r="AE27" s="68"/>
      <c r="AF27" s="69"/>
      <c r="AG27" s="69"/>
      <c r="AH27" s="69"/>
      <c r="AI27" s="69"/>
      <c r="AJ27" s="69"/>
      <c r="AK27" s="69"/>
      <c r="AL27" s="69"/>
      <c r="AM27" s="69"/>
      <c r="AU27" s="67"/>
      <c r="AV27" s="67"/>
      <c r="AW27" s="67"/>
      <c r="AX27" s="67"/>
      <c r="AY27" s="67"/>
      <c r="AZ27" s="67"/>
      <c r="BA27" s="67"/>
      <c r="BB27" s="67"/>
      <c r="BC27" s="67"/>
      <c r="BJ27" s="68"/>
      <c r="BK27" s="69"/>
      <c r="BL27" s="69"/>
      <c r="BM27" s="69"/>
      <c r="BN27" s="69"/>
      <c r="BO27" s="69"/>
      <c r="BP27" s="69"/>
      <c r="BQ27" s="69"/>
      <c r="BR27" s="69"/>
      <c r="BZ27" s="67"/>
      <c r="CA27" s="67"/>
      <c r="CB27" s="67"/>
      <c r="CC27" s="67"/>
      <c r="CD27" s="67"/>
      <c r="CE27" s="67"/>
      <c r="CF27" s="67"/>
      <c r="CG27" s="67"/>
      <c r="CH27" s="67"/>
      <c r="CO27" s="68"/>
      <c r="CP27" s="69"/>
      <c r="CQ27" s="69"/>
      <c r="CR27" s="69"/>
      <c r="CS27" s="69"/>
      <c r="CT27" s="69"/>
      <c r="CU27" s="69"/>
      <c r="CV27" s="69"/>
      <c r="DD27" s="67"/>
      <c r="DE27" s="67"/>
      <c r="DF27" s="67"/>
      <c r="DG27" s="67"/>
      <c r="DH27" s="67"/>
      <c r="DI27" s="67"/>
      <c r="DJ27" s="67"/>
      <c r="DK27" s="67"/>
      <c r="DL27" s="67"/>
      <c r="DS27" s="68"/>
      <c r="DT27" s="69" t="s">
        <v>20</v>
      </c>
      <c r="DU27" s="69"/>
      <c r="DV27" s="69"/>
      <c r="DW27" s="69"/>
      <c r="DX27" s="69"/>
      <c r="DY27" s="69"/>
      <c r="DZ27" s="69"/>
      <c r="EA27" s="69"/>
      <c r="EB27" s="87">
        <f>SUM(I26:EA26)</f>
        <v>0</v>
      </c>
    </row>
    <row r="28" s="31" customFormat="1" ht="18.75" customHeight="1" spans="1:131">
      <c r="A28" s="32"/>
      <c r="B28" s="32"/>
      <c r="C28" s="32"/>
      <c r="D28" s="32"/>
      <c r="E28" s="32"/>
      <c r="F28" s="32"/>
      <c r="G28" s="33"/>
      <c r="H28" s="33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4"/>
      <c r="AF28" s="34"/>
      <c r="AG28" s="34"/>
      <c r="AH28" s="34"/>
      <c r="AI28" s="34"/>
      <c r="AJ28" s="34"/>
      <c r="AK28" s="34"/>
      <c r="AL28" s="34"/>
      <c r="AM28" s="34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4"/>
      <c r="BK28" s="34"/>
      <c r="BL28" s="34"/>
      <c r="BM28" s="34"/>
      <c r="BN28" s="34"/>
      <c r="BO28" s="34"/>
      <c r="BP28" s="34"/>
      <c r="BQ28" s="34"/>
      <c r="BR28" s="34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4"/>
      <c r="CP28" s="34"/>
      <c r="CQ28" s="34"/>
      <c r="CR28" s="34"/>
      <c r="CS28" s="34"/>
      <c r="CT28" s="34"/>
      <c r="CU28" s="34"/>
      <c r="CV28" s="34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4"/>
      <c r="DT28" s="34"/>
      <c r="DU28" s="34"/>
      <c r="DV28" s="34"/>
      <c r="DW28" s="34"/>
      <c r="DX28" s="34"/>
      <c r="DY28" s="34"/>
      <c r="DZ28" s="34"/>
      <c r="EA28" s="34"/>
    </row>
    <row r="29" s="31" customFormat="1" ht="18.75" customHeight="1" spans="1:131">
      <c r="A29" s="32"/>
      <c r="B29" s="32"/>
      <c r="C29" s="32"/>
      <c r="D29" s="32"/>
      <c r="E29" s="32"/>
      <c r="F29" s="32"/>
      <c r="G29" s="33"/>
      <c r="H29" s="33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4"/>
      <c r="AF29" s="34"/>
      <c r="AG29" s="34"/>
      <c r="AH29" s="34"/>
      <c r="AI29" s="34"/>
      <c r="AJ29" s="34"/>
      <c r="AK29" s="34"/>
      <c r="AL29" s="34"/>
      <c r="AM29" s="34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4"/>
      <c r="BK29" s="34"/>
      <c r="BL29" s="34"/>
      <c r="BM29" s="34"/>
      <c r="BN29" s="34"/>
      <c r="BO29" s="34"/>
      <c r="BP29" s="34"/>
      <c r="BQ29" s="34"/>
      <c r="BR29" s="34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4"/>
      <c r="CP29" s="34"/>
      <c r="CQ29" s="34"/>
      <c r="CR29" s="34"/>
      <c r="CS29" s="34"/>
      <c r="CT29" s="34"/>
      <c r="CU29" s="34"/>
      <c r="CV29" s="34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4"/>
      <c r="DT29" s="34"/>
      <c r="DU29" s="34"/>
      <c r="DV29" s="34"/>
      <c r="DW29" s="34"/>
      <c r="DX29" s="34"/>
      <c r="DY29" s="34"/>
      <c r="DZ29" s="34"/>
      <c r="EA29" s="34"/>
    </row>
    <row r="30" s="31" customFormat="1" ht="18.75" customHeight="1" spans="1:131">
      <c r="A30" s="32"/>
      <c r="B30" s="32"/>
      <c r="C30" s="32"/>
      <c r="D30" s="32"/>
      <c r="E30" s="32"/>
      <c r="F30" s="32"/>
      <c r="G30" s="33"/>
      <c r="H30" s="59">
        <f>COUNTA(I9:I25)</f>
        <v>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4"/>
      <c r="AF30" s="70"/>
      <c r="AG30" s="70"/>
      <c r="AH30" s="70"/>
      <c r="AI30" s="70"/>
      <c r="AJ30" s="70"/>
      <c r="AK30" s="70"/>
      <c r="AL30" s="70"/>
      <c r="AM30" s="70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4"/>
      <c r="BK30" s="70"/>
      <c r="BL30" s="70"/>
      <c r="BM30" s="70"/>
      <c r="BN30" s="70"/>
      <c r="BO30" s="70"/>
      <c r="BP30" s="70"/>
      <c r="BQ30" s="70"/>
      <c r="BR30" s="70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4"/>
      <c r="CP30" s="70"/>
      <c r="CQ30" s="70"/>
      <c r="CR30" s="70"/>
      <c r="CS30" s="70"/>
      <c r="CT30" s="70"/>
      <c r="CU30" s="70"/>
      <c r="CV30" s="70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4"/>
      <c r="DT30" s="70"/>
      <c r="DU30" s="70"/>
      <c r="DV30" s="70"/>
      <c r="DW30" s="70"/>
      <c r="DX30" s="70"/>
      <c r="DY30" s="70"/>
      <c r="DZ30" s="70"/>
      <c r="EA30" s="70"/>
    </row>
    <row r="31" s="31" customFormat="1" ht="18.75" customHeight="1" spans="1:131">
      <c r="A31" s="32"/>
      <c r="B31" s="32"/>
      <c r="C31" s="32"/>
      <c r="D31" s="32"/>
      <c r="E31" s="32"/>
      <c r="F31" s="32"/>
      <c r="G31" s="33"/>
      <c r="H31" s="3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4"/>
      <c r="AF31" s="34"/>
      <c r="AG31" s="34"/>
      <c r="AH31" s="34"/>
      <c r="AI31" s="34"/>
      <c r="AJ31" s="34"/>
      <c r="AK31" s="34"/>
      <c r="AL31" s="34"/>
      <c r="AM31" s="34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4"/>
      <c r="BK31" s="34"/>
      <c r="BL31" s="34"/>
      <c r="BM31" s="34"/>
      <c r="BN31" s="34"/>
      <c r="BO31" s="34"/>
      <c r="BP31" s="34"/>
      <c r="BQ31" s="34"/>
      <c r="BR31" s="34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4"/>
      <c r="CP31" s="34"/>
      <c r="CQ31" s="34"/>
      <c r="CR31" s="34"/>
      <c r="CS31" s="34"/>
      <c r="CT31" s="34"/>
      <c r="CU31" s="34"/>
      <c r="CV31" s="34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4"/>
      <c r="DT31" s="34"/>
      <c r="DU31" s="34"/>
      <c r="DV31" s="34"/>
      <c r="DW31" s="34"/>
      <c r="DX31" s="34"/>
      <c r="DY31" s="34"/>
      <c r="DZ31" s="34"/>
      <c r="EA31" s="34"/>
    </row>
    <row r="32" s="31" customFormat="1" ht="18.75" customHeight="1" spans="1:131">
      <c r="A32" s="32"/>
      <c r="B32" s="32"/>
      <c r="C32" s="32"/>
      <c r="D32" s="32"/>
      <c r="E32" s="32"/>
      <c r="F32" s="32"/>
      <c r="G32" s="33"/>
      <c r="H32" s="3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4"/>
      <c r="AF32" s="34"/>
      <c r="AG32" s="34"/>
      <c r="AH32" s="34"/>
      <c r="AI32" s="34"/>
      <c r="AJ32" s="34"/>
      <c r="AK32" s="34"/>
      <c r="AL32" s="34"/>
      <c r="AM32" s="34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4"/>
      <c r="BK32" s="34"/>
      <c r="BL32" s="34"/>
      <c r="BM32" s="34"/>
      <c r="BN32" s="34"/>
      <c r="BO32" s="34"/>
      <c r="BP32" s="34"/>
      <c r="BQ32" s="34"/>
      <c r="BR32" s="34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4"/>
      <c r="CP32" s="34"/>
      <c r="CQ32" s="34"/>
      <c r="CR32" s="34"/>
      <c r="CS32" s="34"/>
      <c r="CT32" s="34"/>
      <c r="CU32" s="34"/>
      <c r="CV32" s="34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4"/>
      <c r="DT32" s="34"/>
      <c r="DU32" s="34"/>
      <c r="DV32" s="34"/>
      <c r="DW32" s="34"/>
      <c r="DX32" s="34"/>
      <c r="DY32" s="34"/>
      <c r="DZ32" s="34"/>
      <c r="EA32" s="34"/>
    </row>
    <row r="33" s="31" customFormat="1" ht="18.75" customHeight="1" spans="2:131">
      <c r="B33" s="37"/>
      <c r="C33" s="37"/>
      <c r="D33" s="37"/>
      <c r="E33" s="37"/>
      <c r="F33" s="37"/>
      <c r="G33" s="37"/>
      <c r="H33" s="37"/>
      <c r="AE33" s="68"/>
      <c r="AF33" s="69"/>
      <c r="AG33" s="69"/>
      <c r="AH33" s="69"/>
      <c r="AI33" s="69"/>
      <c r="AJ33" s="69"/>
      <c r="AK33" s="69"/>
      <c r="AL33" s="69"/>
      <c r="AM33" s="69"/>
      <c r="BJ33" s="68"/>
      <c r="BK33" s="69"/>
      <c r="BL33" s="69"/>
      <c r="BM33" s="69"/>
      <c r="BN33" s="69"/>
      <c r="BO33" s="69"/>
      <c r="BP33" s="69"/>
      <c r="BQ33" s="69"/>
      <c r="BR33" s="69"/>
      <c r="CO33" s="68"/>
      <c r="CP33" s="69"/>
      <c r="CQ33" s="69"/>
      <c r="CR33" s="69"/>
      <c r="CS33" s="69"/>
      <c r="CT33" s="69"/>
      <c r="CU33" s="69"/>
      <c r="CV33" s="69"/>
      <c r="DS33" s="68"/>
      <c r="DT33" s="69"/>
      <c r="DU33" s="69"/>
      <c r="DV33" s="69"/>
      <c r="DW33" s="69"/>
      <c r="DX33" s="69"/>
      <c r="DY33" s="69"/>
      <c r="DZ33" s="69"/>
      <c r="EA33" s="69"/>
    </row>
    <row r="34" s="31" customFormat="1" ht="18.75" customHeight="1" spans="1:131">
      <c r="A34" s="32"/>
      <c r="B34" s="32"/>
      <c r="C34" s="32"/>
      <c r="D34" s="32"/>
      <c r="E34" s="32"/>
      <c r="F34" s="32"/>
      <c r="G34" s="33"/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4"/>
      <c r="AF34" s="34"/>
      <c r="AG34" s="34"/>
      <c r="AH34" s="34"/>
      <c r="AI34" s="34"/>
      <c r="AJ34" s="34"/>
      <c r="AK34" s="34"/>
      <c r="AL34" s="34"/>
      <c r="AM34" s="34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4"/>
      <c r="BK34" s="34"/>
      <c r="BL34" s="34"/>
      <c r="BM34" s="34"/>
      <c r="BN34" s="34"/>
      <c r="BO34" s="34"/>
      <c r="BP34" s="34"/>
      <c r="BQ34" s="34"/>
      <c r="BR34" s="34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4"/>
      <c r="CP34" s="34"/>
      <c r="CQ34" s="34"/>
      <c r="CR34" s="34"/>
      <c r="CS34" s="34"/>
      <c r="CT34" s="34"/>
      <c r="CU34" s="34"/>
      <c r="CV34" s="34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4"/>
      <c r="DT34" s="34"/>
      <c r="DU34" s="34"/>
      <c r="DV34" s="34"/>
      <c r="DW34" s="34"/>
      <c r="DX34" s="34"/>
      <c r="DY34" s="34"/>
      <c r="DZ34" s="34"/>
      <c r="EA34" s="34"/>
    </row>
    <row r="35" s="31" customFormat="1" ht="18.75" customHeight="1" spans="1:131">
      <c r="A35" s="32"/>
      <c r="B35" s="32"/>
      <c r="C35" s="32"/>
      <c r="D35" s="32"/>
      <c r="E35" s="32"/>
      <c r="F35" s="32"/>
      <c r="G35" s="33"/>
      <c r="H35" s="33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4"/>
      <c r="AF35" s="34"/>
      <c r="AG35" s="34"/>
      <c r="AH35" s="34"/>
      <c r="AI35" s="34"/>
      <c r="AJ35" s="34"/>
      <c r="AK35" s="34"/>
      <c r="AL35" s="34"/>
      <c r="AM35" s="34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4"/>
      <c r="BK35" s="34"/>
      <c r="BL35" s="34"/>
      <c r="BM35" s="34"/>
      <c r="BN35" s="34"/>
      <c r="BO35" s="34"/>
      <c r="BP35" s="34"/>
      <c r="BQ35" s="34"/>
      <c r="BR35" s="34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4"/>
      <c r="CP35" s="34"/>
      <c r="CQ35" s="34"/>
      <c r="CR35" s="34"/>
      <c r="CS35" s="34"/>
      <c r="CT35" s="34"/>
      <c r="CU35" s="34"/>
      <c r="CV35" s="34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4"/>
      <c r="DT35" s="34"/>
      <c r="DU35" s="34"/>
      <c r="DV35" s="34"/>
      <c r="DW35" s="34"/>
      <c r="DX35" s="34"/>
      <c r="DY35" s="34"/>
      <c r="DZ35" s="34"/>
      <c r="EA35" s="34"/>
    </row>
    <row r="36" s="31" customFormat="1" ht="22.5" customHeight="1" spans="1:131">
      <c r="A36" s="32"/>
      <c r="B36" s="32"/>
      <c r="C36" s="32"/>
      <c r="D36" s="32"/>
      <c r="E36" s="32"/>
      <c r="F36" s="32"/>
      <c r="G36" s="33"/>
      <c r="H36" s="33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4"/>
      <c r="AF36" s="34"/>
      <c r="AG36" s="34"/>
      <c r="AH36" s="34"/>
      <c r="AI36" s="34"/>
      <c r="AJ36" s="34"/>
      <c r="AK36" s="34"/>
      <c r="AL36" s="34"/>
      <c r="AM36" s="34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4"/>
      <c r="BK36" s="34"/>
      <c r="BL36" s="34"/>
      <c r="BM36" s="34"/>
      <c r="BN36" s="34"/>
      <c r="BO36" s="34"/>
      <c r="BP36" s="34"/>
      <c r="BQ36" s="34"/>
      <c r="BR36" s="34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4"/>
      <c r="CP36" s="34"/>
      <c r="CQ36" s="34"/>
      <c r="CR36" s="34"/>
      <c r="CS36" s="34"/>
      <c r="CT36" s="34"/>
      <c r="CU36" s="34"/>
      <c r="CV36" s="34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4"/>
      <c r="DT36" s="34"/>
      <c r="DU36" s="34"/>
      <c r="DV36" s="34"/>
      <c r="DW36" s="34"/>
      <c r="DX36" s="34"/>
      <c r="DY36" s="34"/>
      <c r="DZ36" s="34"/>
      <c r="EA36" s="34"/>
    </row>
    <row r="37" s="31" customFormat="1" ht="22.5" customHeight="1" spans="1:131">
      <c r="A37" s="32"/>
      <c r="B37" s="32"/>
      <c r="C37" s="32"/>
      <c r="D37" s="32"/>
      <c r="E37" s="32"/>
      <c r="F37" s="32"/>
      <c r="G37" s="33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4"/>
      <c r="AF37" s="34"/>
      <c r="AG37" s="34"/>
      <c r="AH37" s="34"/>
      <c r="AI37" s="34"/>
      <c r="AJ37" s="34"/>
      <c r="AK37" s="34"/>
      <c r="AL37" s="34"/>
      <c r="AM37" s="34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4"/>
      <c r="BK37" s="34"/>
      <c r="BL37" s="34"/>
      <c r="BM37" s="34"/>
      <c r="BN37" s="34"/>
      <c r="BO37" s="34"/>
      <c r="BP37" s="34"/>
      <c r="BQ37" s="34"/>
      <c r="BR37" s="34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4"/>
      <c r="CP37" s="34"/>
      <c r="CQ37" s="34"/>
      <c r="CR37" s="34"/>
      <c r="CS37" s="34"/>
      <c r="CT37" s="34"/>
      <c r="CU37" s="34"/>
      <c r="CV37" s="34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4"/>
      <c r="DT37" s="34"/>
      <c r="DU37" s="34"/>
      <c r="DV37" s="34"/>
      <c r="DW37" s="34"/>
      <c r="DX37" s="34"/>
      <c r="DY37" s="34"/>
      <c r="DZ37" s="34"/>
      <c r="EA37" s="34"/>
    </row>
    <row r="38" s="31" customFormat="1" ht="22.5" customHeight="1" spans="1:131">
      <c r="A38" s="32"/>
      <c r="B38" s="32"/>
      <c r="C38" s="32"/>
      <c r="D38" s="32"/>
      <c r="E38" s="32"/>
      <c r="F38" s="32"/>
      <c r="G38" s="33"/>
      <c r="H38" s="33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4"/>
      <c r="AF38" s="34"/>
      <c r="AG38" s="34"/>
      <c r="AH38" s="34"/>
      <c r="AI38" s="34"/>
      <c r="AJ38" s="34"/>
      <c r="AK38" s="34"/>
      <c r="AL38" s="34"/>
      <c r="AM38" s="34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4"/>
      <c r="BK38" s="34"/>
      <c r="BL38" s="34"/>
      <c r="BM38" s="34"/>
      <c r="BN38" s="34"/>
      <c r="BO38" s="34"/>
      <c r="BP38" s="34"/>
      <c r="BQ38" s="34"/>
      <c r="BR38" s="34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4"/>
      <c r="CP38" s="34"/>
      <c r="CQ38" s="34"/>
      <c r="CR38" s="34"/>
      <c r="CS38" s="34"/>
      <c r="CT38" s="34"/>
      <c r="CU38" s="34"/>
      <c r="CV38" s="34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4"/>
      <c r="DT38" s="34"/>
      <c r="DU38" s="34"/>
      <c r="DV38" s="34"/>
      <c r="DW38" s="34"/>
      <c r="DX38" s="34"/>
      <c r="DY38" s="34"/>
      <c r="DZ38" s="34"/>
      <c r="EA38" s="34"/>
    </row>
    <row r="39" s="31" customFormat="1" ht="22.5" customHeight="1" spans="1:131">
      <c r="A39" s="32"/>
      <c r="B39" s="32"/>
      <c r="C39" s="32"/>
      <c r="D39" s="32"/>
      <c r="E39" s="32"/>
      <c r="F39" s="32"/>
      <c r="G39" s="33"/>
      <c r="H39" s="33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4"/>
      <c r="AF39" s="34"/>
      <c r="AG39" s="34"/>
      <c r="AH39" s="34"/>
      <c r="AI39" s="34"/>
      <c r="AJ39" s="34"/>
      <c r="AK39" s="34"/>
      <c r="AL39" s="34"/>
      <c r="AM39" s="34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4"/>
      <c r="BK39" s="34"/>
      <c r="BL39" s="34"/>
      <c r="BM39" s="34"/>
      <c r="BN39" s="34"/>
      <c r="BO39" s="34"/>
      <c r="BP39" s="34"/>
      <c r="BQ39" s="34"/>
      <c r="BR39" s="34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4"/>
      <c r="CP39" s="34"/>
      <c r="CQ39" s="34"/>
      <c r="CR39" s="34"/>
      <c r="CS39" s="34"/>
      <c r="CT39" s="34"/>
      <c r="CU39" s="34"/>
      <c r="CV39" s="34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4"/>
      <c r="DT39" s="34"/>
      <c r="DU39" s="34"/>
      <c r="DV39" s="34"/>
      <c r="DW39" s="34"/>
      <c r="DX39" s="34"/>
      <c r="DY39" s="34"/>
      <c r="DZ39" s="34"/>
      <c r="EA39" s="34"/>
    </row>
    <row r="40" s="31" customFormat="1" ht="22.5" customHeight="1" spans="1:131">
      <c r="A40" s="32"/>
      <c r="B40" s="32"/>
      <c r="C40" s="32"/>
      <c r="D40" s="32"/>
      <c r="E40" s="32"/>
      <c r="F40" s="32"/>
      <c r="G40" s="33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4"/>
      <c r="AF40" s="34"/>
      <c r="AG40" s="34"/>
      <c r="AH40" s="34"/>
      <c r="AI40" s="34"/>
      <c r="AJ40" s="34"/>
      <c r="AK40" s="34"/>
      <c r="AL40" s="34"/>
      <c r="AM40" s="34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4"/>
      <c r="BK40" s="34"/>
      <c r="BL40" s="34"/>
      <c r="BM40" s="34"/>
      <c r="BN40" s="34"/>
      <c r="BO40" s="34"/>
      <c r="BP40" s="34"/>
      <c r="BQ40" s="34"/>
      <c r="BR40" s="34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4"/>
      <c r="CP40" s="34"/>
      <c r="CQ40" s="34"/>
      <c r="CR40" s="34"/>
      <c r="CS40" s="34"/>
      <c r="CT40" s="34"/>
      <c r="CU40" s="34"/>
      <c r="CV40" s="34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4"/>
      <c r="DT40" s="34"/>
      <c r="DU40" s="34"/>
      <c r="DV40" s="34"/>
      <c r="DW40" s="34"/>
      <c r="DX40" s="34"/>
      <c r="DY40" s="34"/>
      <c r="DZ40" s="34"/>
      <c r="EA40" s="34"/>
    </row>
    <row r="41" s="31" customFormat="1" ht="22.5" customHeight="1" spans="1:131">
      <c r="A41" s="32"/>
      <c r="B41" s="32"/>
      <c r="C41" s="32"/>
      <c r="D41" s="32"/>
      <c r="E41" s="32"/>
      <c r="F41" s="32"/>
      <c r="G41" s="33"/>
      <c r="H41" s="33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4"/>
      <c r="AF41" s="34"/>
      <c r="AG41" s="34"/>
      <c r="AH41" s="34"/>
      <c r="AI41" s="34"/>
      <c r="AJ41" s="34"/>
      <c r="AK41" s="34"/>
      <c r="AL41" s="34"/>
      <c r="AM41" s="34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4"/>
      <c r="BK41" s="34"/>
      <c r="BL41" s="34"/>
      <c r="BM41" s="34"/>
      <c r="BN41" s="34"/>
      <c r="BO41" s="34"/>
      <c r="BP41" s="34"/>
      <c r="BQ41" s="34"/>
      <c r="BR41" s="34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4"/>
      <c r="CP41" s="34"/>
      <c r="CQ41" s="34"/>
      <c r="CR41" s="34"/>
      <c r="CS41" s="34"/>
      <c r="CT41" s="34"/>
      <c r="CU41" s="34"/>
      <c r="CV41" s="34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4"/>
      <c r="DT41" s="34"/>
      <c r="DU41" s="34"/>
      <c r="DV41" s="34"/>
      <c r="DW41" s="34"/>
      <c r="DX41" s="34"/>
      <c r="DY41" s="34"/>
      <c r="DZ41" s="34"/>
      <c r="EA41" s="34"/>
    </row>
    <row r="42" s="31" customFormat="1" ht="22.5" customHeight="1" spans="1:131">
      <c r="A42" s="32"/>
      <c r="B42" s="32"/>
      <c r="C42" s="32"/>
      <c r="D42" s="32"/>
      <c r="E42" s="32"/>
      <c r="F42" s="32"/>
      <c r="G42" s="33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4"/>
      <c r="AF42" s="34"/>
      <c r="AG42" s="34"/>
      <c r="AH42" s="34"/>
      <c r="AI42" s="34"/>
      <c r="AJ42" s="34"/>
      <c r="AK42" s="34"/>
      <c r="AL42" s="34"/>
      <c r="AM42" s="34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4"/>
      <c r="BK42" s="34"/>
      <c r="BL42" s="34"/>
      <c r="BM42" s="34"/>
      <c r="BN42" s="34"/>
      <c r="BO42" s="34"/>
      <c r="BP42" s="34"/>
      <c r="BQ42" s="34"/>
      <c r="BR42" s="34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4"/>
      <c r="CP42" s="34"/>
      <c r="CQ42" s="34"/>
      <c r="CR42" s="34"/>
      <c r="CS42" s="34"/>
      <c r="CT42" s="34"/>
      <c r="CU42" s="34"/>
      <c r="CV42" s="34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4"/>
      <c r="DT42" s="34"/>
      <c r="DU42" s="34"/>
      <c r="DV42" s="34"/>
      <c r="DW42" s="34"/>
      <c r="DX42" s="34"/>
      <c r="DY42" s="34"/>
      <c r="DZ42" s="34"/>
      <c r="EA42" s="34"/>
    </row>
    <row r="43" s="31" customFormat="1" ht="22.5" customHeight="1" spans="1:131">
      <c r="A43" s="32"/>
      <c r="B43" s="32"/>
      <c r="C43" s="32"/>
      <c r="D43" s="32"/>
      <c r="E43" s="32"/>
      <c r="F43" s="32"/>
      <c r="G43" s="33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4"/>
      <c r="AF43" s="34"/>
      <c r="AG43" s="34"/>
      <c r="AH43" s="34"/>
      <c r="AI43" s="34"/>
      <c r="AJ43" s="34"/>
      <c r="AK43" s="34"/>
      <c r="AL43" s="34"/>
      <c r="AM43" s="34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4"/>
      <c r="BK43" s="34"/>
      <c r="BL43" s="34"/>
      <c r="BM43" s="34"/>
      <c r="BN43" s="34"/>
      <c r="BO43" s="34"/>
      <c r="BP43" s="34"/>
      <c r="BQ43" s="34"/>
      <c r="BR43" s="34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4"/>
      <c r="CP43" s="34"/>
      <c r="CQ43" s="34"/>
      <c r="CR43" s="34"/>
      <c r="CS43" s="34"/>
      <c r="CT43" s="34"/>
      <c r="CU43" s="34"/>
      <c r="CV43" s="34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4"/>
      <c r="DT43" s="34"/>
      <c r="DU43" s="34"/>
      <c r="DV43" s="34"/>
      <c r="DW43" s="34"/>
      <c r="DX43" s="34"/>
      <c r="DY43" s="34"/>
      <c r="DZ43" s="34"/>
      <c r="EA43" s="34"/>
    </row>
    <row r="44" ht="18.75" customHeight="1"/>
    <row r="45" ht="18.75" customHeight="1"/>
    <row r="46" s="31" customFormat="1" spans="1:131">
      <c r="A46" s="32"/>
      <c r="B46" s="32"/>
      <c r="C46" s="32"/>
      <c r="D46" s="32"/>
      <c r="E46" s="32"/>
      <c r="F46" s="32"/>
      <c r="G46" s="33"/>
      <c r="H46" s="3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4"/>
      <c r="AF46" s="34"/>
      <c r="AG46" s="34"/>
      <c r="AH46" s="34"/>
      <c r="AI46" s="34"/>
      <c r="AJ46" s="34"/>
      <c r="AK46" s="34"/>
      <c r="AL46" s="34"/>
      <c r="AM46" s="34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4"/>
      <c r="BK46" s="34"/>
      <c r="BL46" s="34"/>
      <c r="BM46" s="34"/>
      <c r="BN46" s="34"/>
      <c r="BO46" s="34"/>
      <c r="BP46" s="34"/>
      <c r="BQ46" s="34"/>
      <c r="BR46" s="34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4"/>
      <c r="CP46" s="34"/>
      <c r="CQ46" s="34"/>
      <c r="CR46" s="34"/>
      <c r="CS46" s="34"/>
      <c r="CT46" s="34"/>
      <c r="CU46" s="34"/>
      <c r="CV46" s="34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4"/>
      <c r="DT46" s="34"/>
      <c r="DU46" s="34"/>
      <c r="DV46" s="34"/>
      <c r="DW46" s="34"/>
      <c r="DX46" s="34"/>
      <c r="DY46" s="34"/>
      <c r="DZ46" s="34"/>
      <c r="EA46" s="34"/>
    </row>
    <row r="52" s="31" customFormat="1" spans="1:131">
      <c r="A52" s="32"/>
      <c r="B52" s="32"/>
      <c r="C52" s="32"/>
      <c r="D52" s="32"/>
      <c r="E52" s="32"/>
      <c r="F52" s="32"/>
      <c r="G52" s="33"/>
      <c r="H52" s="33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4"/>
      <c r="AF52" s="34"/>
      <c r="AG52" s="34"/>
      <c r="AH52" s="34"/>
      <c r="AI52" s="34"/>
      <c r="AJ52" s="34"/>
      <c r="AK52" s="34"/>
      <c r="AL52" s="34"/>
      <c r="AM52" s="34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4"/>
      <c r="BK52" s="34"/>
      <c r="BL52" s="34"/>
      <c r="BM52" s="34"/>
      <c r="BN52" s="34"/>
      <c r="BO52" s="34"/>
      <c r="BP52" s="34"/>
      <c r="BQ52" s="34"/>
      <c r="BR52" s="34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4"/>
      <c r="CP52" s="34"/>
      <c r="CQ52" s="34"/>
      <c r="CR52" s="34"/>
      <c r="CS52" s="34"/>
      <c r="CT52" s="34"/>
      <c r="CU52" s="34"/>
      <c r="CV52" s="34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4"/>
      <c r="DT52" s="34"/>
      <c r="DU52" s="34"/>
      <c r="DV52" s="34"/>
      <c r="DW52" s="34"/>
      <c r="DX52" s="34"/>
      <c r="DY52" s="34"/>
      <c r="DZ52" s="34"/>
      <c r="EA52" s="34"/>
    </row>
  </sheetData>
  <autoFilter ref="A7:G26">
    <extLst/>
  </autoFilter>
  <mergeCells count="49">
    <mergeCell ref="A1:N1"/>
    <mergeCell ref="O1:AM1"/>
    <mergeCell ref="AT1:BR1"/>
    <mergeCell ref="BY1:CV1"/>
    <mergeCell ref="DC1:EA1"/>
    <mergeCell ref="A2:N2"/>
    <mergeCell ref="O2:AM2"/>
    <mergeCell ref="AT2:BR2"/>
    <mergeCell ref="BY2:CV2"/>
    <mergeCell ref="DC2:EA2"/>
    <mergeCell ref="A3:N3"/>
    <mergeCell ref="O3:AM3"/>
    <mergeCell ref="AT3:BR3"/>
    <mergeCell ref="BY3:CV3"/>
    <mergeCell ref="DC3:EA3"/>
    <mergeCell ref="A4:EA4"/>
    <mergeCell ref="A5:AM5"/>
    <mergeCell ref="I7:AM7"/>
    <mergeCell ref="AN7:BR7"/>
    <mergeCell ref="BS7:CV7"/>
    <mergeCell ref="CW7:EA7"/>
    <mergeCell ref="A26:G26"/>
    <mergeCell ref="B27:G27"/>
    <mergeCell ref="P27:X27"/>
    <mergeCell ref="AF27:AM27"/>
    <mergeCell ref="AU27:BC27"/>
    <mergeCell ref="BK27:BR27"/>
    <mergeCell ref="BZ27:CH27"/>
    <mergeCell ref="CP27:CV27"/>
    <mergeCell ref="DD27:DL27"/>
    <mergeCell ref="DT27:EA27"/>
    <mergeCell ref="AF30:AM30"/>
    <mergeCell ref="BK30:BR30"/>
    <mergeCell ref="CP30:CV30"/>
    <mergeCell ref="DT30:EA30"/>
    <mergeCell ref="B33:G33"/>
    <mergeCell ref="AF33:AM33"/>
    <mergeCell ref="BK33:BR33"/>
    <mergeCell ref="CP33:CV33"/>
    <mergeCell ref="DT33:EA33"/>
    <mergeCell ref="A7:A8"/>
    <mergeCell ref="B7:B8"/>
    <mergeCell ref="C7:C8"/>
    <mergeCell ref="D7:D8"/>
    <mergeCell ref="E7:E8"/>
    <mergeCell ref="F7:F8"/>
    <mergeCell ref="G7:G8"/>
    <mergeCell ref="H7:H8"/>
    <mergeCell ref="EB7:EB8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workbookViewId="0">
      <selection activeCell="C2" sqref="A$1:E$1048576"/>
    </sheetView>
  </sheetViews>
  <sheetFormatPr defaultColWidth="9.13888888888889" defaultRowHeight="18" outlineLevelCol="4"/>
  <cols>
    <col min="1" max="1" width="9.13888888888889" style="1"/>
    <col min="2" max="2" width="30.287037037037" style="1" customWidth="1"/>
    <col min="3" max="3" width="19.4259259259259" style="2" customWidth="1"/>
    <col min="4" max="4" width="46.287037037037" style="3" customWidth="1"/>
    <col min="5" max="5" width="51" style="2" customWidth="1"/>
    <col min="6" max="16384" width="9.13888888888889" style="1"/>
  </cols>
  <sheetData>
    <row r="1" ht="42" customHeight="1" spans="1:5">
      <c r="A1" s="4" t="s">
        <v>2</v>
      </c>
      <c r="B1" s="4"/>
      <c r="C1" s="4"/>
      <c r="D1" s="4"/>
      <c r="E1" s="4"/>
    </row>
    <row r="3" ht="20.1" customHeight="1" spans="1:5">
      <c r="A3" s="5" t="s">
        <v>21</v>
      </c>
      <c r="B3" s="5" t="s">
        <v>22</v>
      </c>
      <c r="C3" s="6" t="s">
        <v>23</v>
      </c>
      <c r="D3" s="7" t="s">
        <v>24</v>
      </c>
      <c r="E3" s="6" t="s">
        <v>25</v>
      </c>
    </row>
    <row r="4" ht="20.1" customHeight="1" spans="1:5">
      <c r="A4" s="8">
        <v>1</v>
      </c>
      <c r="B4" s="9" t="s">
        <v>26</v>
      </c>
      <c r="C4" s="10"/>
      <c r="D4" s="11"/>
      <c r="E4" s="10"/>
    </row>
    <row r="5" ht="20.1" customHeight="1" spans="1:5">
      <c r="A5" s="8">
        <v>2</v>
      </c>
      <c r="B5" s="9" t="s">
        <v>27</v>
      </c>
      <c r="C5" s="10"/>
      <c r="D5" s="11"/>
      <c r="E5" s="10"/>
    </row>
    <row r="6" ht="20.1" customHeight="1" spans="1:5">
      <c r="A6" s="8">
        <v>3</v>
      </c>
      <c r="B6" s="9" t="s">
        <v>28</v>
      </c>
      <c r="C6" s="10"/>
      <c r="D6" s="11"/>
      <c r="E6" s="10"/>
    </row>
    <row r="7" ht="20.1" customHeight="1" spans="1:5">
      <c r="A7" s="8">
        <v>4</v>
      </c>
      <c r="B7" s="9" t="s">
        <v>29</v>
      </c>
      <c r="C7" s="10"/>
      <c r="D7" s="11"/>
      <c r="E7" s="10"/>
    </row>
    <row r="8" ht="20.1" customHeight="1" spans="1:5">
      <c r="A8" s="8">
        <v>5</v>
      </c>
      <c r="B8" s="9" t="s">
        <v>30</v>
      </c>
      <c r="C8" s="10"/>
      <c r="D8" s="11"/>
      <c r="E8" s="10"/>
    </row>
    <row r="9" ht="20.1" customHeight="1" spans="1:5">
      <c r="A9" s="8">
        <v>6</v>
      </c>
      <c r="B9" s="9" t="s">
        <v>31</v>
      </c>
      <c r="C9" s="10"/>
      <c r="D9" s="11"/>
      <c r="E9" s="10"/>
    </row>
    <row r="10" ht="20.1" customHeight="1" spans="1:5">
      <c r="A10" s="8">
        <v>7</v>
      </c>
      <c r="B10" s="12" t="s">
        <v>32</v>
      </c>
      <c r="C10" s="10"/>
      <c r="D10" s="11"/>
      <c r="E10" s="10"/>
    </row>
    <row r="11" ht="20.1" customHeight="1" spans="1:5">
      <c r="A11" s="8">
        <v>8</v>
      </c>
      <c r="B11" s="9" t="s">
        <v>33</v>
      </c>
      <c r="C11" s="10"/>
      <c r="D11" s="11"/>
      <c r="E11" s="10"/>
    </row>
    <row r="12" ht="20.1" customHeight="1" spans="1:5">
      <c r="A12" s="8">
        <v>9</v>
      </c>
      <c r="B12" s="12" t="s">
        <v>34</v>
      </c>
      <c r="C12" s="10"/>
      <c r="D12" s="11"/>
      <c r="E12" s="10"/>
    </row>
    <row r="13" ht="20.1" customHeight="1" spans="1:5">
      <c r="A13" s="8">
        <v>10</v>
      </c>
      <c r="B13" s="12" t="s">
        <v>35</v>
      </c>
      <c r="C13" s="10"/>
      <c r="D13" s="11"/>
      <c r="E13" s="10"/>
    </row>
    <row r="14" ht="20.1" customHeight="1" spans="1:5">
      <c r="A14" s="8">
        <v>11</v>
      </c>
      <c r="B14" s="12" t="s">
        <v>36</v>
      </c>
      <c r="C14" s="10"/>
      <c r="D14" s="11"/>
      <c r="E14" s="10"/>
    </row>
    <row r="15" ht="20.1" customHeight="1" spans="1:5">
      <c r="A15" s="8">
        <v>12</v>
      </c>
      <c r="B15" s="13" t="s">
        <v>37</v>
      </c>
      <c r="C15" s="14"/>
      <c r="D15" s="15"/>
      <c r="E15" s="10"/>
    </row>
    <row r="16" ht="20.1" customHeight="1" spans="1:5">
      <c r="A16" s="8">
        <v>13</v>
      </c>
      <c r="B16" s="13" t="s">
        <v>38</v>
      </c>
      <c r="C16" s="15"/>
      <c r="D16" s="15"/>
      <c r="E16" s="10"/>
    </row>
    <row r="17" ht="20.1" customHeight="1" spans="1:5">
      <c r="A17" s="8">
        <v>14</v>
      </c>
      <c r="B17" s="13" t="s">
        <v>39</v>
      </c>
      <c r="C17" s="15"/>
      <c r="D17" s="15"/>
      <c r="E17" s="10"/>
    </row>
    <row r="18" ht="20.1" customHeight="1" spans="1:5">
      <c r="A18" s="8">
        <v>15</v>
      </c>
      <c r="B18" s="9" t="s">
        <v>40</v>
      </c>
      <c r="C18" s="10"/>
      <c r="D18" s="11"/>
      <c r="E18" s="10"/>
    </row>
    <row r="19" ht="20.1" customHeight="1" spans="1:5">
      <c r="A19" s="8">
        <v>16</v>
      </c>
      <c r="B19" s="9" t="s">
        <v>41</v>
      </c>
      <c r="C19" s="10"/>
      <c r="D19" s="11"/>
      <c r="E19" s="10"/>
    </row>
    <row r="20" ht="20.1" customHeight="1" spans="1:5">
      <c r="A20" s="8">
        <v>17</v>
      </c>
      <c r="B20" s="9" t="s">
        <v>42</v>
      </c>
      <c r="C20" s="10"/>
      <c r="D20" s="11"/>
      <c r="E20" s="10"/>
    </row>
    <row r="21" ht="20.1" customHeight="1" spans="1:5">
      <c r="A21" s="8">
        <v>18</v>
      </c>
      <c r="B21" s="9" t="s">
        <v>43</v>
      </c>
      <c r="C21" s="10"/>
      <c r="D21" s="11"/>
      <c r="E21" s="10"/>
    </row>
    <row r="22" ht="20.1" customHeight="1" spans="1:5">
      <c r="A22" s="8">
        <v>19</v>
      </c>
      <c r="B22" s="12" t="s">
        <v>44</v>
      </c>
      <c r="C22" s="16"/>
      <c r="D22" s="11"/>
      <c r="E22" s="10"/>
    </row>
    <row r="23" ht="20.1" customHeight="1" spans="1:5">
      <c r="A23" s="8">
        <v>20</v>
      </c>
      <c r="B23" s="12" t="s">
        <v>45</v>
      </c>
      <c r="C23" s="16"/>
      <c r="D23" s="11"/>
      <c r="E23" s="10"/>
    </row>
    <row r="24" ht="20.1" customHeight="1" spans="1:5">
      <c r="A24" s="8">
        <v>21</v>
      </c>
      <c r="B24" s="12" t="s">
        <v>46</v>
      </c>
      <c r="C24" s="16"/>
      <c r="D24" s="11"/>
      <c r="E24" s="10"/>
    </row>
    <row r="25" ht="20.1" customHeight="1" spans="1:5">
      <c r="A25" s="8">
        <v>22</v>
      </c>
      <c r="B25" s="12" t="s">
        <v>47</v>
      </c>
      <c r="C25" s="16"/>
      <c r="D25" s="11"/>
      <c r="E25" s="10"/>
    </row>
    <row r="26" ht="20.1" customHeight="1" spans="1:5">
      <c r="A26" s="8">
        <v>23</v>
      </c>
      <c r="B26" s="12" t="s">
        <v>48</v>
      </c>
      <c r="C26" s="11"/>
      <c r="D26" s="17"/>
      <c r="E26" s="10"/>
    </row>
    <row r="27" ht="20.1" customHeight="1" spans="1:5">
      <c r="A27" s="8">
        <v>24</v>
      </c>
      <c r="B27" s="12" t="s">
        <v>49</v>
      </c>
      <c r="C27" s="11"/>
      <c r="D27" s="17"/>
      <c r="E27" s="10"/>
    </row>
    <row r="28" ht="20.1" customHeight="1" spans="1:5">
      <c r="A28" s="8">
        <v>25</v>
      </c>
      <c r="B28" s="12" t="s">
        <v>50</v>
      </c>
      <c r="C28" s="11"/>
      <c r="D28" s="17"/>
      <c r="E28" s="10"/>
    </row>
    <row r="29" ht="20.1" customHeight="1" spans="1:5">
      <c r="A29" s="8">
        <v>26</v>
      </c>
      <c r="B29" s="12" t="s">
        <v>51</v>
      </c>
      <c r="C29" s="11"/>
      <c r="D29" s="17"/>
      <c r="E29" s="10"/>
    </row>
    <row r="30" ht="20.1" customHeight="1" spans="1:5">
      <c r="A30" s="8">
        <v>27</v>
      </c>
      <c r="B30" s="12" t="s">
        <v>52</v>
      </c>
      <c r="C30" s="11"/>
      <c r="D30" s="17"/>
      <c r="E30" s="10"/>
    </row>
    <row r="31" ht="20.1" customHeight="1" spans="1:5">
      <c r="A31" s="8">
        <v>28</v>
      </c>
      <c r="B31" s="12" t="s">
        <v>53</v>
      </c>
      <c r="C31" s="11"/>
      <c r="D31" s="17"/>
      <c r="E31" s="10"/>
    </row>
    <row r="32" ht="20.1" customHeight="1" spans="1:5">
      <c r="A32" s="8">
        <v>29</v>
      </c>
      <c r="B32" s="12" t="s">
        <v>54</v>
      </c>
      <c r="C32" s="11"/>
      <c r="D32" s="17"/>
      <c r="E32" s="10"/>
    </row>
    <row r="33" ht="20.1" customHeight="1" spans="1:5">
      <c r="A33" s="8">
        <v>30</v>
      </c>
      <c r="B33" s="12" t="s">
        <v>55</v>
      </c>
      <c r="C33" s="10"/>
      <c r="D33" s="11"/>
      <c r="E33" s="10"/>
    </row>
    <row r="34" ht="20.1" customHeight="1" spans="1:5">
      <c r="A34" s="8">
        <v>31</v>
      </c>
      <c r="B34" s="12" t="s">
        <v>56</v>
      </c>
      <c r="C34" s="10"/>
      <c r="D34" s="11"/>
      <c r="E34" s="10"/>
    </row>
    <row r="35" ht="20.1" customHeight="1" spans="1:5">
      <c r="A35" s="8">
        <v>32</v>
      </c>
      <c r="B35" s="12" t="s">
        <v>57</v>
      </c>
      <c r="C35" s="10"/>
      <c r="D35" s="11"/>
      <c r="E35" s="10"/>
    </row>
    <row r="36" ht="20.1" customHeight="1" spans="1:5">
      <c r="A36" s="8">
        <v>33</v>
      </c>
      <c r="B36" s="12" t="s">
        <v>58</v>
      </c>
      <c r="C36" s="10"/>
      <c r="D36" s="11"/>
      <c r="E36" s="10"/>
    </row>
    <row r="37" ht="20.1" customHeight="1" spans="1:5">
      <c r="A37" s="8">
        <v>34</v>
      </c>
      <c r="B37" s="12" t="s">
        <v>59</v>
      </c>
      <c r="C37" s="10"/>
      <c r="D37" s="11"/>
      <c r="E37" s="10"/>
    </row>
    <row r="38" ht="20.1" customHeight="1" spans="1:5">
      <c r="A38" s="8">
        <v>35</v>
      </c>
      <c r="B38" s="12" t="s">
        <v>60</v>
      </c>
      <c r="C38" s="10"/>
      <c r="D38" s="11"/>
      <c r="E38" s="10"/>
    </row>
    <row r="39" ht="20.1" customHeight="1" spans="1:5">
      <c r="A39" s="8">
        <v>36</v>
      </c>
      <c r="B39" s="12" t="s">
        <v>61</v>
      </c>
      <c r="C39" s="10"/>
      <c r="D39" s="11"/>
      <c r="E39" s="10"/>
    </row>
    <row r="40" ht="20.1" customHeight="1" spans="1:5">
      <c r="A40" s="8">
        <v>37</v>
      </c>
      <c r="B40" s="12" t="s">
        <v>62</v>
      </c>
      <c r="C40" s="10"/>
      <c r="D40" s="11"/>
      <c r="E40" s="10"/>
    </row>
    <row r="41" ht="20.1" customHeight="1" spans="1:5">
      <c r="A41" s="8">
        <v>38</v>
      </c>
      <c r="B41" s="12" t="s">
        <v>63</v>
      </c>
      <c r="C41" s="10"/>
      <c r="D41" s="17"/>
      <c r="E41" s="10"/>
    </row>
    <row r="42" ht="20.1" customHeight="1" spans="1:5">
      <c r="A42" s="8">
        <v>39</v>
      </c>
      <c r="B42" s="9" t="s">
        <v>64</v>
      </c>
      <c r="C42" s="10"/>
      <c r="D42" s="11"/>
      <c r="E42" s="10"/>
    </row>
    <row r="43" ht="20.1" customHeight="1" spans="1:5">
      <c r="A43" s="8">
        <v>40</v>
      </c>
      <c r="B43" s="9" t="s">
        <v>65</v>
      </c>
      <c r="C43" s="10"/>
      <c r="D43" s="11"/>
      <c r="E43" s="10"/>
    </row>
    <row r="44" ht="20.1" customHeight="1" spans="1:5">
      <c r="A44" s="8">
        <v>41</v>
      </c>
      <c r="B44" s="12" t="s">
        <v>66</v>
      </c>
      <c r="C44" s="10"/>
      <c r="D44" s="11"/>
      <c r="E44" s="10"/>
    </row>
    <row r="45" ht="20.1" customHeight="1" spans="1:5">
      <c r="A45" s="8">
        <v>42</v>
      </c>
      <c r="B45" s="12" t="s">
        <v>67</v>
      </c>
      <c r="C45" s="10"/>
      <c r="D45" s="11"/>
      <c r="E45" s="10"/>
    </row>
    <row r="46" ht="20.1" customHeight="1" spans="1:5">
      <c r="A46" s="8">
        <v>43</v>
      </c>
      <c r="B46" s="12" t="s">
        <v>68</v>
      </c>
      <c r="C46" s="10"/>
      <c r="D46" s="11"/>
      <c r="E46" s="10"/>
    </row>
    <row r="47" ht="20.1" customHeight="1" spans="1:5">
      <c r="A47" s="8">
        <v>44</v>
      </c>
      <c r="B47" s="12" t="s">
        <v>69</v>
      </c>
      <c r="C47" s="10"/>
      <c r="D47" s="11"/>
      <c r="E47" s="10"/>
    </row>
    <row r="48" ht="20.1" customHeight="1" spans="1:5">
      <c r="A48" s="8">
        <v>45</v>
      </c>
      <c r="B48" s="18" t="s">
        <v>70</v>
      </c>
      <c r="C48" s="19"/>
      <c r="D48" s="20"/>
      <c r="E48" s="19"/>
    </row>
    <row r="49" ht="20.1" customHeight="1" spans="1:5">
      <c r="A49" s="8">
        <v>46</v>
      </c>
      <c r="B49" s="12" t="s">
        <v>71</v>
      </c>
      <c r="C49" s="10"/>
      <c r="D49" s="11"/>
      <c r="E49" s="10"/>
    </row>
    <row r="50" ht="20.1" customHeight="1" spans="1:5">
      <c r="A50" s="8">
        <v>47</v>
      </c>
      <c r="B50" s="21" t="s">
        <v>72</v>
      </c>
      <c r="C50" s="22"/>
      <c r="D50" s="11"/>
      <c r="E50" s="10"/>
    </row>
    <row r="51" ht="20.1" customHeight="1" spans="1:5">
      <c r="A51" s="8">
        <v>48</v>
      </c>
      <c r="B51" s="21" t="s">
        <v>73</v>
      </c>
      <c r="C51" s="10"/>
      <c r="D51" s="11"/>
      <c r="E51" s="10"/>
    </row>
    <row r="52" ht="20.1" customHeight="1" spans="1:5">
      <c r="A52" s="8">
        <v>49</v>
      </c>
      <c r="B52" s="21" t="s">
        <v>74</v>
      </c>
      <c r="C52" s="10"/>
      <c r="D52" s="11"/>
      <c r="E52" s="10"/>
    </row>
    <row r="53" ht="20.1" customHeight="1" spans="1:5">
      <c r="A53" s="8">
        <v>50</v>
      </c>
      <c r="B53" s="21" t="s">
        <v>75</v>
      </c>
      <c r="C53" s="22"/>
      <c r="D53" s="11"/>
      <c r="E53" s="10"/>
    </row>
    <row r="54" ht="20.1" customHeight="1" spans="1:5">
      <c r="A54" s="8">
        <v>51</v>
      </c>
      <c r="B54" s="9" t="s">
        <v>76</v>
      </c>
      <c r="C54" s="10"/>
      <c r="D54" s="11"/>
      <c r="E54" s="10"/>
    </row>
    <row r="55" ht="20.1" customHeight="1" spans="1:5">
      <c r="A55" s="8">
        <v>52</v>
      </c>
      <c r="B55" s="9" t="s">
        <v>77</v>
      </c>
      <c r="C55" s="10"/>
      <c r="D55" s="11"/>
      <c r="E55" s="10"/>
    </row>
    <row r="56" ht="20.1" customHeight="1" spans="1:5">
      <c r="A56" s="8">
        <v>53</v>
      </c>
      <c r="B56" s="12" t="s">
        <v>78</v>
      </c>
      <c r="C56" s="10"/>
      <c r="D56" s="11"/>
      <c r="E56" s="10"/>
    </row>
    <row r="57" ht="20.1" customHeight="1" spans="1:5">
      <c r="A57" s="8">
        <v>54</v>
      </c>
      <c r="B57" s="12" t="s">
        <v>79</v>
      </c>
      <c r="C57" s="10"/>
      <c r="D57" s="11"/>
      <c r="E57" s="10"/>
    </row>
    <row r="58" ht="20.1" customHeight="1" spans="1:5">
      <c r="A58" s="8">
        <v>55</v>
      </c>
      <c r="B58" s="12" t="s">
        <v>80</v>
      </c>
      <c r="C58" s="10"/>
      <c r="D58" s="11"/>
      <c r="E58" s="10"/>
    </row>
    <row r="59" ht="20.1" customHeight="1" spans="1:5">
      <c r="A59" s="8">
        <v>56</v>
      </c>
      <c r="B59" s="12" t="s">
        <v>81</v>
      </c>
      <c r="C59" s="10"/>
      <c r="D59" s="11"/>
      <c r="E59" s="10"/>
    </row>
    <row r="60" ht="20.1" customHeight="1" spans="1:5">
      <c r="A60" s="8">
        <v>57</v>
      </c>
      <c r="B60" s="12" t="s">
        <v>82</v>
      </c>
      <c r="C60" s="10"/>
      <c r="D60" s="11"/>
      <c r="E60" s="10"/>
    </row>
    <row r="61" ht="20.1" customHeight="1" spans="1:5">
      <c r="A61" s="8">
        <v>58</v>
      </c>
      <c r="B61" s="12" t="s">
        <v>83</v>
      </c>
      <c r="C61" s="10"/>
      <c r="D61" s="11"/>
      <c r="E61" s="10"/>
    </row>
    <row r="62" ht="20.1" customHeight="1" spans="1:5">
      <c r="A62" s="8">
        <v>59</v>
      </c>
      <c r="B62" s="12" t="s">
        <v>84</v>
      </c>
      <c r="C62" s="10"/>
      <c r="D62" s="11"/>
      <c r="E62" s="10"/>
    </row>
    <row r="63" ht="20.1" customHeight="1" spans="1:5">
      <c r="A63" s="8">
        <v>60</v>
      </c>
      <c r="B63" s="12" t="s">
        <v>85</v>
      </c>
      <c r="C63" s="10"/>
      <c r="D63" s="11"/>
      <c r="E63" s="10"/>
    </row>
    <row r="64" ht="20.1" customHeight="1" spans="1:5">
      <c r="A64" s="8">
        <v>61</v>
      </c>
      <c r="B64" s="9" t="s">
        <v>86</v>
      </c>
      <c r="C64" s="23"/>
      <c r="D64" s="11"/>
      <c r="E64" s="24"/>
    </row>
    <row r="65" ht="20.1" customHeight="1" spans="1:5">
      <c r="A65" s="8">
        <v>62</v>
      </c>
      <c r="B65" s="9" t="s">
        <v>87</v>
      </c>
      <c r="C65" s="23"/>
      <c r="D65" s="11"/>
      <c r="E65" s="24"/>
    </row>
    <row r="66" ht="20.1" customHeight="1" spans="1:5">
      <c r="A66" s="8">
        <v>63</v>
      </c>
      <c r="B66" s="9" t="s">
        <v>88</v>
      </c>
      <c r="C66" s="23"/>
      <c r="D66" s="11"/>
      <c r="E66" s="24"/>
    </row>
    <row r="67" ht="20.1" customHeight="1" spans="1:5">
      <c r="A67" s="8">
        <v>64</v>
      </c>
      <c r="B67" s="9" t="s">
        <v>89</v>
      </c>
      <c r="C67" s="23"/>
      <c r="D67" s="11"/>
      <c r="E67" s="24"/>
    </row>
    <row r="68" ht="20.1" customHeight="1" spans="1:5">
      <c r="A68" s="8">
        <v>65</v>
      </c>
      <c r="B68" s="9" t="s">
        <v>90</v>
      </c>
      <c r="C68" s="24"/>
      <c r="D68" s="10"/>
      <c r="E68" s="24"/>
    </row>
    <row r="69" ht="20.1" customHeight="1" spans="1:5">
      <c r="A69" s="8">
        <v>66</v>
      </c>
      <c r="B69" s="9" t="s">
        <v>91</v>
      </c>
      <c r="C69" s="24"/>
      <c r="D69" s="10"/>
      <c r="E69" s="24"/>
    </row>
    <row r="70" ht="20.1" customHeight="1" spans="1:5">
      <c r="A70" s="8">
        <v>67</v>
      </c>
      <c r="B70" s="9" t="s">
        <v>92</v>
      </c>
      <c r="C70" s="24"/>
      <c r="D70" s="10"/>
      <c r="E70" s="24"/>
    </row>
    <row r="71" ht="20.1" customHeight="1" spans="1:5">
      <c r="A71" s="8">
        <v>68</v>
      </c>
      <c r="B71" s="9" t="s">
        <v>93</v>
      </c>
      <c r="C71" s="23"/>
      <c r="D71" s="11"/>
      <c r="E71" s="11"/>
    </row>
    <row r="72" ht="20.1" customHeight="1" spans="1:5">
      <c r="A72" s="8">
        <v>69</v>
      </c>
      <c r="B72" s="9" t="s">
        <v>94</v>
      </c>
      <c r="C72" s="23"/>
      <c r="D72" s="11"/>
      <c r="E72" s="24"/>
    </row>
    <row r="73" ht="20.1" customHeight="1" spans="1:5">
      <c r="A73" s="8">
        <v>70</v>
      </c>
      <c r="B73" s="9" t="s">
        <v>95</v>
      </c>
      <c r="C73" s="11"/>
      <c r="D73" s="11"/>
      <c r="E73" s="24"/>
    </row>
    <row r="74" ht="20.1" customHeight="1" spans="1:5">
      <c r="A74" s="8">
        <v>71</v>
      </c>
      <c r="B74" s="9" t="s">
        <v>96</v>
      </c>
      <c r="C74" s="24"/>
      <c r="D74" s="10"/>
      <c r="E74" s="24"/>
    </row>
    <row r="75" ht="20.1" customHeight="1" spans="1:5">
      <c r="A75" s="8">
        <v>72</v>
      </c>
      <c r="B75" s="9" t="s">
        <v>97</v>
      </c>
      <c r="C75" s="24"/>
      <c r="D75" s="10"/>
      <c r="E75" s="24"/>
    </row>
    <row r="76" ht="20.1" customHeight="1" spans="1:5">
      <c r="A76" s="8">
        <v>73</v>
      </c>
      <c r="B76" s="9" t="s">
        <v>98</v>
      </c>
      <c r="C76" s="24"/>
      <c r="D76" s="10"/>
      <c r="E76" s="24"/>
    </row>
    <row r="77" ht="20.1" customHeight="1" spans="1:5">
      <c r="A77" s="8">
        <v>74</v>
      </c>
      <c r="B77" s="9" t="s">
        <v>99</v>
      </c>
      <c r="C77" s="24"/>
      <c r="D77" s="10"/>
      <c r="E77" s="24"/>
    </row>
    <row r="78" ht="20.1" customHeight="1" spans="1:5">
      <c r="A78" s="8">
        <v>75</v>
      </c>
      <c r="B78" s="9" t="s">
        <v>100</v>
      </c>
      <c r="C78" s="24"/>
      <c r="D78" s="10"/>
      <c r="E78" s="24"/>
    </row>
    <row r="79" ht="20.1" customHeight="1" spans="1:5">
      <c r="A79" s="8">
        <v>76</v>
      </c>
      <c r="B79" s="9" t="s">
        <v>101</v>
      </c>
      <c r="C79" s="24"/>
      <c r="D79" s="10"/>
      <c r="E79" s="24"/>
    </row>
    <row r="80" ht="20.1" customHeight="1" spans="1:5">
      <c r="A80" s="8">
        <v>77</v>
      </c>
      <c r="B80" s="9" t="s">
        <v>102</v>
      </c>
      <c r="C80" s="24"/>
      <c r="D80" s="10"/>
      <c r="E80" s="24"/>
    </row>
    <row r="81" ht="20.1" customHeight="1" spans="1:5">
      <c r="A81" s="8">
        <v>78</v>
      </c>
      <c r="B81" s="9" t="s">
        <v>103</v>
      </c>
      <c r="C81" s="24"/>
      <c r="D81" s="10"/>
      <c r="E81" s="24"/>
    </row>
    <row r="82" ht="20.1" customHeight="1" spans="1:5">
      <c r="A82" s="8">
        <v>79</v>
      </c>
      <c r="B82" s="9" t="s">
        <v>104</v>
      </c>
      <c r="C82" s="24"/>
      <c r="D82" s="10"/>
      <c r="E82" s="24"/>
    </row>
    <row r="83" ht="20.1" customHeight="1" spans="1:5">
      <c r="A83" s="8">
        <v>80</v>
      </c>
      <c r="B83" s="9" t="s">
        <v>105</v>
      </c>
      <c r="C83" s="24"/>
      <c r="D83" s="10"/>
      <c r="E83" s="24"/>
    </row>
    <row r="84" ht="20.1" customHeight="1" spans="1:5">
      <c r="A84" s="8">
        <v>81</v>
      </c>
      <c r="B84" s="9" t="s">
        <v>106</v>
      </c>
      <c r="C84" s="24"/>
      <c r="D84" s="10"/>
      <c r="E84" s="24"/>
    </row>
    <row r="85" ht="20.1" customHeight="1" spans="1:5">
      <c r="A85" s="8">
        <v>82</v>
      </c>
      <c r="B85" s="9" t="s">
        <v>107</v>
      </c>
      <c r="C85" s="24"/>
      <c r="D85" s="10"/>
      <c r="E85" s="24"/>
    </row>
    <row r="86" ht="20.1" customHeight="1" spans="1:5">
      <c r="A86" s="8">
        <v>83</v>
      </c>
      <c r="B86" s="9" t="s">
        <v>108</v>
      </c>
      <c r="C86" s="24"/>
      <c r="D86" s="10"/>
      <c r="E86" s="24"/>
    </row>
    <row r="87" ht="20.1" customHeight="1" spans="1:5">
      <c r="A87" s="8">
        <v>84</v>
      </c>
      <c r="B87" s="9" t="s">
        <v>109</v>
      </c>
      <c r="C87" s="24"/>
      <c r="D87" s="10"/>
      <c r="E87" s="24"/>
    </row>
    <row r="88" ht="20.1" customHeight="1" spans="1:5">
      <c r="A88" s="8">
        <v>85</v>
      </c>
      <c r="B88" s="9" t="s">
        <v>110</v>
      </c>
      <c r="C88" s="24"/>
      <c r="D88" s="24"/>
      <c r="E88" s="24"/>
    </row>
    <row r="89" ht="20.1" customHeight="1" spans="1:5">
      <c r="A89" s="8">
        <v>86</v>
      </c>
      <c r="B89" s="9" t="s">
        <v>111</v>
      </c>
      <c r="C89" s="24"/>
      <c r="D89" s="10"/>
      <c r="E89" s="24"/>
    </row>
    <row r="90" ht="20.1" customHeight="1" spans="1:5">
      <c r="A90" s="8">
        <v>87</v>
      </c>
      <c r="B90" s="25" t="s">
        <v>112</v>
      </c>
      <c r="C90" s="15"/>
      <c r="D90" s="11"/>
      <c r="E90" s="10"/>
    </row>
    <row r="91" ht="20.1" customHeight="1" spans="1:5">
      <c r="A91" s="8">
        <v>88</v>
      </c>
      <c r="B91" s="9" t="s">
        <v>113</v>
      </c>
      <c r="C91" s="24"/>
      <c r="D91" s="10"/>
      <c r="E91" s="24"/>
    </row>
    <row r="92" ht="20.1" customHeight="1" spans="1:5">
      <c r="A92" s="8">
        <v>89</v>
      </c>
      <c r="B92" s="25" t="s">
        <v>114</v>
      </c>
      <c r="C92" s="15"/>
      <c r="D92" s="11"/>
      <c r="E92" s="10"/>
    </row>
    <row r="93" ht="20.1" customHeight="1" spans="1:5">
      <c r="A93" s="8">
        <v>90</v>
      </c>
      <c r="B93" s="9" t="s">
        <v>115</v>
      </c>
      <c r="C93" s="24"/>
      <c r="D93" s="10"/>
      <c r="E93" s="24"/>
    </row>
    <row r="94" ht="20.1" customHeight="1" spans="1:5">
      <c r="A94" s="8">
        <v>91</v>
      </c>
      <c r="B94" s="9" t="s">
        <v>116</v>
      </c>
      <c r="C94" s="24"/>
      <c r="D94" s="10"/>
      <c r="E94" s="24"/>
    </row>
    <row r="95" ht="20.1" customHeight="1" spans="1:5">
      <c r="A95" s="8">
        <v>92</v>
      </c>
      <c r="B95" s="25" t="s">
        <v>117</v>
      </c>
      <c r="C95" s="15"/>
      <c r="D95" s="11"/>
      <c r="E95" s="10"/>
    </row>
    <row r="96" ht="20.1" customHeight="1" spans="1:5">
      <c r="A96" s="8">
        <v>93</v>
      </c>
      <c r="B96" s="9" t="s">
        <v>118</v>
      </c>
      <c r="C96" s="24"/>
      <c r="D96" s="10"/>
      <c r="E96" s="24"/>
    </row>
    <row r="97" ht="20.1" customHeight="1" spans="1:5">
      <c r="A97" s="8">
        <v>94</v>
      </c>
      <c r="B97" s="25" t="s">
        <v>119</v>
      </c>
      <c r="C97" s="15"/>
      <c r="D97" s="11"/>
      <c r="E97" s="10"/>
    </row>
    <row r="98" ht="20.1" customHeight="1" spans="1:5">
      <c r="A98" s="8">
        <v>95</v>
      </c>
      <c r="B98" s="9" t="s">
        <v>120</v>
      </c>
      <c r="C98" s="24"/>
      <c r="D98" s="10"/>
      <c r="E98" s="24"/>
    </row>
    <row r="99" ht="20.1" customHeight="1" spans="1:5">
      <c r="A99" s="8">
        <v>96</v>
      </c>
      <c r="B99" s="9" t="s">
        <v>121</v>
      </c>
      <c r="C99" s="24"/>
      <c r="D99" s="10"/>
      <c r="E99" s="24"/>
    </row>
    <row r="100" ht="20.1" customHeight="1" spans="1:5">
      <c r="A100" s="8">
        <v>97</v>
      </c>
      <c r="B100" s="9" t="s">
        <v>122</v>
      </c>
      <c r="C100" s="24"/>
      <c r="D100" s="10"/>
      <c r="E100" s="24"/>
    </row>
    <row r="101" ht="20.1" customHeight="1" spans="1:5">
      <c r="A101" s="8">
        <v>98</v>
      </c>
      <c r="B101" s="9" t="s">
        <v>123</v>
      </c>
      <c r="C101" s="24"/>
      <c r="D101" s="10"/>
      <c r="E101" s="24"/>
    </row>
    <row r="102" ht="20.1" customHeight="1" spans="1:5">
      <c r="A102" s="8">
        <v>99</v>
      </c>
      <c r="B102" s="25" t="s">
        <v>124</v>
      </c>
      <c r="C102" s="15"/>
      <c r="D102" s="11"/>
      <c r="E102" s="10"/>
    </row>
    <row r="103" ht="20.1" customHeight="1" spans="1:5">
      <c r="A103" s="8">
        <v>100</v>
      </c>
      <c r="B103" s="9" t="s">
        <v>125</v>
      </c>
      <c r="C103" s="24"/>
      <c r="D103" s="10"/>
      <c r="E103" s="24"/>
    </row>
    <row r="104" ht="20.1" customHeight="1" spans="1:5">
      <c r="A104" s="8">
        <v>101</v>
      </c>
      <c r="B104" s="9" t="s">
        <v>126</v>
      </c>
      <c r="C104" s="24"/>
      <c r="D104" s="10"/>
      <c r="E104" s="24"/>
    </row>
    <row r="105" ht="20.1" customHeight="1" spans="1:5">
      <c r="A105" s="8">
        <v>102</v>
      </c>
      <c r="B105" s="9" t="s">
        <v>127</v>
      </c>
      <c r="C105" s="24"/>
      <c r="D105" s="10"/>
      <c r="E105" s="24"/>
    </row>
    <row r="106" ht="20.1" customHeight="1" spans="1:5">
      <c r="A106" s="8">
        <v>103</v>
      </c>
      <c r="B106" s="9" t="s">
        <v>128</v>
      </c>
      <c r="C106" s="24"/>
      <c r="D106" s="10"/>
      <c r="E106" s="24"/>
    </row>
    <row r="107" ht="20.1" customHeight="1" spans="1:5">
      <c r="A107" s="8">
        <v>104</v>
      </c>
      <c r="B107" s="25" t="s">
        <v>129</v>
      </c>
      <c r="C107" s="15"/>
      <c r="D107" s="11"/>
      <c r="E107" s="10"/>
    </row>
    <row r="108" ht="20.1" customHeight="1" spans="1:5">
      <c r="A108" s="8">
        <v>105</v>
      </c>
      <c r="B108" s="9" t="s">
        <v>130</v>
      </c>
      <c r="C108" s="24"/>
      <c r="D108" s="10"/>
      <c r="E108" s="24"/>
    </row>
    <row r="109" ht="20.1" customHeight="1" spans="1:5">
      <c r="A109" s="8">
        <v>106</v>
      </c>
      <c r="B109" s="25" t="s">
        <v>131</v>
      </c>
      <c r="C109" s="15"/>
      <c r="D109" s="11"/>
      <c r="E109" s="10"/>
    </row>
    <row r="110" ht="20.1" customHeight="1" spans="1:5">
      <c r="A110" s="8">
        <v>107</v>
      </c>
      <c r="B110" s="9" t="s">
        <v>132</v>
      </c>
      <c r="C110" s="24"/>
      <c r="D110" s="10"/>
      <c r="E110" s="24"/>
    </row>
    <row r="111" ht="20.1" customHeight="1" spans="1:5">
      <c r="A111" s="8">
        <v>108</v>
      </c>
      <c r="B111" s="9" t="s">
        <v>133</v>
      </c>
      <c r="C111" s="24"/>
      <c r="D111" s="10"/>
      <c r="E111" s="24"/>
    </row>
    <row r="112" ht="20.1" customHeight="1" spans="1:5">
      <c r="A112" s="8">
        <v>109</v>
      </c>
      <c r="B112" s="9" t="s">
        <v>134</v>
      </c>
      <c r="C112" s="24"/>
      <c r="D112" s="10"/>
      <c r="E112" s="24"/>
    </row>
    <row r="113" ht="20.1" customHeight="1" spans="1:5">
      <c r="A113" s="8">
        <v>110</v>
      </c>
      <c r="B113" s="9" t="s">
        <v>135</v>
      </c>
      <c r="C113" s="24"/>
      <c r="D113" s="10"/>
      <c r="E113" s="24"/>
    </row>
    <row r="114" ht="20.1" customHeight="1" spans="1:5">
      <c r="A114" s="8">
        <v>111</v>
      </c>
      <c r="B114" s="9" t="s">
        <v>136</v>
      </c>
      <c r="C114" s="24"/>
      <c r="D114" s="10"/>
      <c r="E114" s="24"/>
    </row>
    <row r="115" ht="20.1" customHeight="1" spans="1:5">
      <c r="A115" s="8">
        <v>112</v>
      </c>
      <c r="B115" s="26" t="s">
        <v>137</v>
      </c>
      <c r="C115" s="24"/>
      <c r="D115" s="10"/>
      <c r="E115" s="24"/>
    </row>
    <row r="116" ht="20.1" customHeight="1" spans="1:5">
      <c r="A116" s="8">
        <v>113</v>
      </c>
      <c r="B116" s="9" t="s">
        <v>138</v>
      </c>
      <c r="C116" s="24"/>
      <c r="D116" s="10"/>
      <c r="E116" s="24"/>
    </row>
    <row r="117" ht="20.1" customHeight="1" spans="1:5">
      <c r="A117" s="8">
        <v>114</v>
      </c>
      <c r="B117" s="9" t="s">
        <v>139</v>
      </c>
      <c r="C117" s="24"/>
      <c r="D117" s="10"/>
      <c r="E117" s="24"/>
    </row>
    <row r="118" ht="20.1" customHeight="1" spans="1:5">
      <c r="A118" s="8">
        <v>115</v>
      </c>
      <c r="B118" s="9" t="s">
        <v>140</v>
      </c>
      <c r="C118" s="24"/>
      <c r="D118" s="10"/>
      <c r="E118" s="24"/>
    </row>
    <row r="119" ht="20.1" customHeight="1" spans="1:5">
      <c r="A119" s="8">
        <v>116</v>
      </c>
      <c r="B119" s="25" t="s">
        <v>141</v>
      </c>
      <c r="C119" s="15"/>
      <c r="D119" s="11"/>
      <c r="E119" s="10"/>
    </row>
    <row r="120" ht="20.1" customHeight="1" spans="1:5">
      <c r="A120" s="8">
        <v>117</v>
      </c>
      <c r="B120" s="26" t="s">
        <v>142</v>
      </c>
      <c r="C120" s="24"/>
      <c r="D120" s="10"/>
      <c r="E120" s="24"/>
    </row>
    <row r="121" ht="20.1" customHeight="1" spans="1:5">
      <c r="A121" s="8">
        <v>118</v>
      </c>
      <c r="B121" s="9" t="s">
        <v>143</v>
      </c>
      <c r="C121" s="23"/>
      <c r="D121" s="11"/>
      <c r="E121" s="24"/>
    </row>
    <row r="122" ht="20.1" customHeight="1" spans="1:5">
      <c r="A122" s="8">
        <v>119</v>
      </c>
      <c r="B122" s="9" t="s">
        <v>144</v>
      </c>
      <c r="C122" s="23"/>
      <c r="D122" s="11"/>
      <c r="E122" s="24"/>
    </row>
    <row r="123" ht="20.1" customHeight="1" spans="1:5">
      <c r="A123" s="8">
        <v>120</v>
      </c>
      <c r="B123" s="25" t="s">
        <v>145</v>
      </c>
      <c r="C123" s="15"/>
      <c r="D123" s="11"/>
      <c r="E123" s="10"/>
    </row>
    <row r="124" ht="20.1" customHeight="1" spans="1:5">
      <c r="A124" s="8">
        <v>121</v>
      </c>
      <c r="B124" s="9" t="s">
        <v>146</v>
      </c>
      <c r="C124" s="23"/>
      <c r="D124" s="10"/>
      <c r="E124" s="24"/>
    </row>
    <row r="125" ht="20.1" customHeight="1" spans="1:5">
      <c r="A125" s="8">
        <v>122</v>
      </c>
      <c r="B125" s="9" t="s">
        <v>147</v>
      </c>
      <c r="C125" s="11"/>
      <c r="D125" s="11"/>
      <c r="E125" s="15"/>
    </row>
    <row r="126" ht="20.1" customHeight="1" spans="1:5">
      <c r="A126" s="8">
        <v>123</v>
      </c>
      <c r="B126" s="25" t="s">
        <v>148</v>
      </c>
      <c r="C126" s="15"/>
      <c r="D126" s="11"/>
      <c r="E126" s="10"/>
    </row>
    <row r="127" ht="15.6" spans="1:5">
      <c r="A127" s="8">
        <v>124</v>
      </c>
      <c r="B127" s="27" t="s">
        <v>149</v>
      </c>
      <c r="C127" s="10"/>
      <c r="D127" s="10"/>
      <c r="E127" s="10"/>
    </row>
    <row r="128" ht="15.6" spans="1:5">
      <c r="A128" s="8">
        <v>125</v>
      </c>
      <c r="B128" s="12" t="s">
        <v>150</v>
      </c>
      <c r="C128" s="10"/>
      <c r="D128" s="10"/>
      <c r="E128" s="10"/>
    </row>
    <row r="129" ht="15.6" spans="1:5">
      <c r="A129" s="8">
        <v>126</v>
      </c>
      <c r="B129" s="12" t="s">
        <v>151</v>
      </c>
      <c r="C129" s="10"/>
      <c r="D129" s="10"/>
      <c r="E129" s="10"/>
    </row>
    <row r="130" ht="15.6" spans="1:5">
      <c r="A130" s="8">
        <v>127</v>
      </c>
      <c r="B130" s="12" t="s">
        <v>152</v>
      </c>
      <c r="C130" s="10"/>
      <c r="D130" s="10"/>
      <c r="E130" s="10"/>
    </row>
    <row r="131" ht="15.6" spans="1:5">
      <c r="A131" s="8">
        <v>128</v>
      </c>
      <c r="B131" s="12" t="s">
        <v>153</v>
      </c>
      <c r="C131" s="10"/>
      <c r="D131" s="10"/>
      <c r="E131" s="10"/>
    </row>
    <row r="132" ht="24.95" customHeight="1" spans="1:5">
      <c r="A132" s="8">
        <v>129</v>
      </c>
      <c r="B132" s="12" t="s">
        <v>154</v>
      </c>
      <c r="C132" s="10"/>
      <c r="D132" s="10"/>
      <c r="E132" s="10"/>
    </row>
    <row r="133" ht="24.95" customHeight="1" spans="1:5">
      <c r="A133" s="8">
        <v>130</v>
      </c>
      <c r="B133" s="9" t="s">
        <v>155</v>
      </c>
      <c r="C133" s="10"/>
      <c r="D133" s="10"/>
      <c r="E133" s="10"/>
    </row>
    <row r="134" ht="24.95" customHeight="1" spans="1:5">
      <c r="A134" s="8">
        <v>131</v>
      </c>
      <c r="B134" s="9" t="s">
        <v>156</v>
      </c>
      <c r="C134" s="10"/>
      <c r="D134" s="10"/>
      <c r="E134" s="10"/>
    </row>
    <row r="135" ht="24.95" customHeight="1" spans="1:5">
      <c r="A135" s="8">
        <v>132</v>
      </c>
      <c r="B135" s="9" t="s">
        <v>157</v>
      </c>
      <c r="C135" s="10"/>
      <c r="D135" s="10"/>
      <c r="E135" s="10"/>
    </row>
    <row r="136" ht="24.95" customHeight="1" spans="1:5">
      <c r="A136" s="8">
        <v>133</v>
      </c>
      <c r="B136" s="9" t="s">
        <v>158</v>
      </c>
      <c r="C136" s="10"/>
      <c r="D136" s="10"/>
      <c r="E136" s="10"/>
    </row>
    <row r="137" ht="24.95" customHeight="1" spans="1:5">
      <c r="A137" s="8">
        <v>134</v>
      </c>
      <c r="B137" s="9" t="s">
        <v>159</v>
      </c>
      <c r="C137" s="10"/>
      <c r="D137" s="10"/>
      <c r="E137" s="10"/>
    </row>
    <row r="138" ht="24.95" customHeight="1" spans="1:5">
      <c r="A138" s="8">
        <v>135</v>
      </c>
      <c r="B138" s="9" t="s">
        <v>160</v>
      </c>
      <c r="C138" s="22"/>
      <c r="D138" s="10"/>
      <c r="E138" s="10"/>
    </row>
    <row r="139" ht="24.95" customHeight="1" spans="1:5">
      <c r="A139" s="8">
        <v>136</v>
      </c>
      <c r="B139" s="9" t="s">
        <v>161</v>
      </c>
      <c r="C139" s="10"/>
      <c r="D139" s="10"/>
      <c r="E139" s="10"/>
    </row>
    <row r="140" ht="24.95" customHeight="1" spans="1:5">
      <c r="A140" s="8">
        <v>137</v>
      </c>
      <c r="B140" s="9" t="s">
        <v>162</v>
      </c>
      <c r="C140" s="10"/>
      <c r="D140" s="10"/>
      <c r="E140" s="10"/>
    </row>
    <row r="141" ht="15.6" spans="1:5">
      <c r="A141" s="8">
        <v>138</v>
      </c>
      <c r="B141" s="12" t="s">
        <v>163</v>
      </c>
      <c r="C141" s="28"/>
      <c r="D141" s="29"/>
      <c r="E141" s="10"/>
    </row>
    <row r="142" ht="15.6" spans="1:5">
      <c r="A142" s="8">
        <v>139</v>
      </c>
      <c r="B142" s="9" t="s">
        <v>164</v>
      </c>
      <c r="C142" s="10"/>
      <c r="D142" s="29"/>
      <c r="E142" s="10"/>
    </row>
    <row r="143" ht="15.6" spans="1:5">
      <c r="A143" s="8">
        <v>140</v>
      </c>
      <c r="B143" s="9" t="s">
        <v>165</v>
      </c>
      <c r="C143" s="10"/>
      <c r="D143" s="29"/>
      <c r="E143" s="10"/>
    </row>
    <row r="144" ht="15.6" spans="1:5">
      <c r="A144" s="8">
        <v>141</v>
      </c>
      <c r="B144" s="12" t="s">
        <v>166</v>
      </c>
      <c r="C144" s="30"/>
      <c r="D144" s="29"/>
      <c r="E144" s="10"/>
    </row>
    <row r="145" ht="15.6" spans="1:5">
      <c r="A145" s="8">
        <v>142</v>
      </c>
      <c r="B145" s="21" t="s">
        <v>167</v>
      </c>
      <c r="C145" s="10"/>
      <c r="D145" s="10"/>
      <c r="E145" s="10"/>
    </row>
    <row r="146" ht="15.6" spans="1:5">
      <c r="A146" s="8">
        <v>143</v>
      </c>
      <c r="B146" s="21" t="s">
        <v>168</v>
      </c>
      <c r="C146" s="10"/>
      <c r="D146" s="10"/>
      <c r="E146" s="10"/>
    </row>
    <row r="147" ht="15.6" spans="1:5">
      <c r="A147" s="8">
        <v>144</v>
      </c>
      <c r="B147" s="21" t="s">
        <v>169</v>
      </c>
      <c r="C147" s="10"/>
      <c r="D147" s="10"/>
      <c r="E147" s="10"/>
    </row>
    <row r="148" ht="15.6" spans="1:5">
      <c r="A148" s="8">
        <v>145</v>
      </c>
      <c r="B148" s="21" t="s">
        <v>170</v>
      </c>
      <c r="C148" s="10"/>
      <c r="D148" s="10"/>
      <c r="E148" s="10"/>
    </row>
    <row r="149" ht="15.6" spans="1:5">
      <c r="A149" s="8">
        <v>146</v>
      </c>
      <c r="B149" s="21" t="s">
        <v>171</v>
      </c>
      <c r="C149" s="10"/>
      <c r="D149" s="10"/>
      <c r="E149" s="10"/>
    </row>
    <row r="150" ht="15.6" spans="1:5">
      <c r="A150" s="8">
        <v>147</v>
      </c>
      <c r="B150" s="21" t="s">
        <v>172</v>
      </c>
      <c r="C150" s="10"/>
      <c r="D150" s="10"/>
      <c r="E150" s="10"/>
    </row>
    <row r="151" ht="15.6" spans="1:5">
      <c r="A151" s="8">
        <v>148</v>
      </c>
      <c r="B151" s="21" t="s">
        <v>173</v>
      </c>
      <c r="C151" s="10"/>
      <c r="D151" s="10"/>
      <c r="E151" s="10"/>
    </row>
    <row r="152" ht="15.6" spans="1:5">
      <c r="A152" s="8">
        <v>149</v>
      </c>
      <c r="B152" s="21" t="s">
        <v>174</v>
      </c>
      <c r="C152" s="10"/>
      <c r="D152" s="10"/>
      <c r="E152" s="10"/>
    </row>
  </sheetData>
  <autoFilter ref="A3:E152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Cham cong</vt:lpstr>
      <vt:lpstr>số tài khoản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KIMANH</dc:creator>
  <cp:lastModifiedBy>ACER</cp:lastModifiedBy>
  <dcterms:created xsi:type="dcterms:W3CDTF">2020-03-01T08:34:00Z</dcterms:created>
  <cp:lastPrinted>2021-08-06T02:49:00Z</cp:lastPrinted>
  <dcterms:modified xsi:type="dcterms:W3CDTF">2021-10-05T12:41:02Z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