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phunhuan_hcm_edu_vn/Documents/PHONG CNTT/HOI THI/ĐẤU TRƯỜNG TOÁN HỌC VIOEDU/2022-2023/"/>
    </mc:Choice>
  </mc:AlternateContent>
  <xr:revisionPtr revIDLastSave="15" documentId="8_{585B14B9-35A3-4649-8148-944F36F6BA33}" xr6:coauthVersionLast="47" xr6:coauthVersionMax="47" xr10:uidLastSave="{945E35E2-F8E7-44EE-9D55-8F540A078484}"/>
  <bookViews>
    <workbookView xWindow="-108" yWindow="-108" windowWidth="23256" windowHeight="12456" firstSheet="2" activeTab="2" xr2:uid="{18487146-264C-F842-BB54-2123AA1D1EC2}"/>
  </bookViews>
  <sheets>
    <sheet name="TKSL THAM GIA" sheetId="2" state="hidden" r:id="rId1"/>
    <sheet name="Sheet1" sheetId="3" state="hidden" r:id="rId2"/>
    <sheet name="KẾT QUẢ VCK CẤP THÀNH PHỐ" sheetId="1" r:id="rId3"/>
  </sheet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<sst xmlns="http://schemas.openxmlformats.org/spreadsheetml/2006/main" count="956" uniqueCount="381">
  <si>
    <t>BTC ĐẤU TRƯỜNG VIOEDU TP HCM</t>
  </si>
  <si>
    <t>BÁO CÁO KẾT QUẢ - ĐẤU TRƯỜNG TOÁN HỌC VIOEDU TP HỒ CHÍ MINH</t>
  </si>
  <si>
    <t>Năm học: 2022-2023</t>
  </si>
  <si>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</si>
  <si>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</si>
  <si>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</si>
  <si>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</si>
  <si>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</si>
  <si>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</si>
  <si>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</si>
  <si>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Số câu đúng</t>
  </si>
  <si>
    <t>Số câu sai</t>
  </si>
  <si>
    <t>Tổng số giây suy nghĩ</t>
  </si>
  <si>
    <t>Đạt giải</t>
  </si>
  <si>
    <t>tvu-0885</t>
  </si>
  <si>
    <t>Võ Tấn Thành</t>
  </si>
  <si>
    <t>1h2</t>
  </si>
  <si>
    <t>1</t>
  </si>
  <si>
    <t>Trường TH-THCS-THPT Việt Úc</t>
  </si>
  <si>
    <t>Quận Phú Nhuận</t>
  </si>
  <si>
    <t>Giải Đồng</t>
  </si>
  <si>
    <t>tvu-0883</t>
  </si>
  <si>
    <t>Đặng Trần Hiểu Lân</t>
  </si>
  <si>
    <t>Giải Khuyến khích</t>
  </si>
  <si>
    <t>tvu-0896</t>
  </si>
  <si>
    <t>Vũ Ngọc Quỳnh Nhi</t>
  </si>
  <si>
    <t>1h3</t>
  </si>
  <si>
    <t>tvu-0062</t>
  </si>
  <si>
    <t>Nguyễn Kiến Minh</t>
  </si>
  <si>
    <t>2.h3</t>
  </si>
  <si>
    <t>2</t>
  </si>
  <si>
    <t>Giải Bạc</t>
  </si>
  <si>
    <t>tvu-0055</t>
  </si>
  <si>
    <t>Đinh Ngọc Khánh Chi</t>
  </si>
  <si>
    <t>tvu-0086</t>
  </si>
  <si>
    <t>Đinh Hải Minh</t>
  </si>
  <si>
    <t>2.h4</t>
  </si>
  <si>
    <t>tvu-0215</t>
  </si>
  <si>
    <t>Đinh Bảo Long</t>
  </si>
  <si>
    <t>4.h4</t>
  </si>
  <si>
    <t>4</t>
  </si>
  <si>
    <t>tvu-0185</t>
  </si>
  <si>
    <t>Nguyễn Hoàng Bảo Ngân</t>
  </si>
  <si>
    <t>4.h2</t>
  </si>
  <si>
    <t>tvu-0212</t>
  </si>
  <si>
    <t>Phạm Ngọc Viễn Khang</t>
  </si>
  <si>
    <t>4.h3</t>
  </si>
  <si>
    <t>tvu-0219</t>
  </si>
  <si>
    <t>Lê Đắc Lộc</t>
  </si>
  <si>
    <t>tvu-0339</t>
  </si>
  <si>
    <t>Nguyễn Khởi Minh</t>
  </si>
  <si>
    <t>5.h5</t>
  </si>
  <si>
    <t>5</t>
  </si>
  <si>
    <t>tvu-0271</t>
  </si>
  <si>
    <t>Đoàn Huỳnh Bảo Minh</t>
  </si>
  <si>
    <t>5.h2</t>
  </si>
  <si>
    <t>cbq-1201</t>
  </si>
  <si>
    <t>Nguyễn Thái Bảo Trân</t>
  </si>
  <si>
    <t>một 1</t>
  </si>
  <si>
    <t>Trường Tiểu học Cao Bá Quát</t>
  </si>
  <si>
    <t>cbq-1205</t>
  </si>
  <si>
    <t>Lục Sơn Thuận</t>
  </si>
  <si>
    <t>một 6</t>
  </si>
  <si>
    <t>cbq-0825</t>
  </si>
  <si>
    <t>Nguyễn Đăng Đức Tài</t>
  </si>
  <si>
    <t>cbq-0971</t>
  </si>
  <si>
    <t>Nguyễn Lê Bảo Di</t>
  </si>
  <si>
    <t>cbq-0737</t>
  </si>
  <si>
    <t>Nguyễn Hoàng Bảo Châu</t>
  </si>
  <si>
    <t>hai 1</t>
  </si>
  <si>
    <t>c0wv-04b</t>
  </si>
  <si>
    <t>Tạ Nhữ Ngọc Hà</t>
  </si>
  <si>
    <t>cbq-1213</t>
  </si>
  <si>
    <t>Trần Bửu Khang</t>
  </si>
  <si>
    <t>ba 2</t>
  </si>
  <si>
    <t>3</t>
  </si>
  <si>
    <t>cbq-1212</t>
  </si>
  <si>
    <t>Nguyễn Thái Bảo Khang</t>
  </si>
  <si>
    <t>cay0hz</t>
  </si>
  <si>
    <t>Nguyễn Minh Trí</t>
  </si>
  <si>
    <t>ba 1</t>
  </si>
  <si>
    <t>cay0t1</t>
  </si>
  <si>
    <t>Trần Nguyễn Khánh Ngọc</t>
  </si>
  <si>
    <t>cay0wk</t>
  </si>
  <si>
    <t>Vũ Đăng Nguyên</t>
  </si>
  <si>
    <t>năm 2</t>
  </si>
  <si>
    <t>Giải Vàng</t>
  </si>
  <si>
    <t>cay06r</t>
  </si>
  <si>
    <t>Huỳnh Tô Vĩnh Hưng</t>
  </si>
  <si>
    <t>cay0tb</t>
  </si>
  <si>
    <t>Trần Nguyễn Vân Trang</t>
  </si>
  <si>
    <t>cl14-1643</t>
  </si>
  <si>
    <t>Nguyễn Gia Cát</t>
  </si>
  <si>
    <t>hai 3</t>
  </si>
  <si>
    <t>Trường Tiểu học Cổ Loa</t>
  </si>
  <si>
    <t>cl14-0708</t>
  </si>
  <si>
    <t>Châu Nguyễn Song Hỷ</t>
  </si>
  <si>
    <t>bốn 1</t>
  </si>
  <si>
    <t>cl14-1186</t>
  </si>
  <si>
    <t>Lâm Ngọc Thùy Dương</t>
  </si>
  <si>
    <t>cl14-0120</t>
  </si>
  <si>
    <t>Đỗ Minh Khương</t>
  </si>
  <si>
    <t>năm 1</t>
  </si>
  <si>
    <t>cl14-0105</t>
  </si>
  <si>
    <t>Hoàng Xuân Bách</t>
  </si>
  <si>
    <t>dvn-2208</t>
  </si>
  <si>
    <t>Nguyễn Lê Duy Lâm</t>
  </si>
  <si>
    <t>1.2</t>
  </si>
  <si>
    <t>Trường Tiểu học Đặng Văn Ngữ</t>
  </si>
  <si>
    <t>dvn-2228</t>
  </si>
  <si>
    <t>Nguyễn Ngọc Tường Vy</t>
  </si>
  <si>
    <t>dvn-1695</t>
  </si>
  <si>
    <t>Trần Trúc Chi</t>
  </si>
  <si>
    <t>2.3</t>
  </si>
  <si>
    <t>dvn-1729</t>
  </si>
  <si>
    <t>Phan Lê Như Ý</t>
  </si>
  <si>
    <t>dvn-1636</t>
  </si>
  <si>
    <t>Nguyễn Thanh Hải</t>
  </si>
  <si>
    <t>2.1</t>
  </si>
  <si>
    <t>dvn-1801</t>
  </si>
  <si>
    <t>Nguyễn Trúc Quỳnh</t>
  </si>
  <si>
    <t>2.4</t>
  </si>
  <si>
    <t>dvn-1928</t>
  </si>
  <si>
    <t>Võ Đức Duy</t>
  </si>
  <si>
    <t>3.1</t>
  </si>
  <si>
    <t>dvn-1998</t>
  </si>
  <si>
    <t>Lương Gia Hưng</t>
  </si>
  <si>
    <t>3.3</t>
  </si>
  <si>
    <t>dvn-1339</t>
  </si>
  <si>
    <t>Nguyễn Vũ Hoàng Quân</t>
  </si>
  <si>
    <t>4.2</t>
  </si>
  <si>
    <t>dvn-0447</t>
  </si>
  <si>
    <t>Dương NgọC Hà My</t>
  </si>
  <si>
    <t>5.1</t>
  </si>
  <si>
    <t>dvn-0452</t>
  </si>
  <si>
    <t>TrầN HoàNg Ý Nhi</t>
  </si>
  <si>
    <t>dvn-0446</t>
  </si>
  <si>
    <t>Nguyễn Hoàng Minh</t>
  </si>
  <si>
    <t>dvn-0748</t>
  </si>
  <si>
    <t>NguyễN ThàNh ĐạT</t>
  </si>
  <si>
    <t>5.5</t>
  </si>
  <si>
    <t>dvn-0459</t>
  </si>
  <si>
    <t>NguyễN BảO Trân</t>
  </si>
  <si>
    <t>db9-0920</t>
  </si>
  <si>
    <t>Lưu Ngọc Thảo Nguyên</t>
  </si>
  <si>
    <t>Trường Tiểu học Đông Ba</t>
  </si>
  <si>
    <t>db9-0907</t>
  </si>
  <si>
    <t>Minh Triết Niê Kdăm</t>
  </si>
  <si>
    <t>db9-0919</t>
  </si>
  <si>
    <t>Nguyễn Diệp Bảo Ngọc</t>
  </si>
  <si>
    <t>caz0p1</t>
  </si>
  <si>
    <t>Thới Thành Phước</t>
  </si>
  <si>
    <t>3/2</t>
  </si>
  <si>
    <t>db9-1595</t>
  </si>
  <si>
    <t>Lê Phạm Minh Đức</t>
  </si>
  <si>
    <t>3/1</t>
  </si>
  <si>
    <t>caz079</t>
  </si>
  <si>
    <t>Lê Khả Hân</t>
  </si>
  <si>
    <t>bốn 4</t>
  </si>
  <si>
    <t>db9-2140</t>
  </si>
  <si>
    <t>Phạm Ngọc Thạch</t>
  </si>
  <si>
    <t>4/1</t>
  </si>
  <si>
    <t>hvh-2057</t>
  </si>
  <si>
    <t>Hoàng Khải</t>
  </si>
  <si>
    <t>một 5</t>
  </si>
  <si>
    <t>Trường Tiểu học Hồ Văn Huê</t>
  </si>
  <si>
    <t>hvh-2091</t>
  </si>
  <si>
    <t>Quách Thái Tôn</t>
  </si>
  <si>
    <t>hvh-1917</t>
  </si>
  <si>
    <t>Dương Chấn Phong</t>
  </si>
  <si>
    <t>một 2</t>
  </si>
  <si>
    <t>hvh-1955</t>
  </si>
  <si>
    <t>Dương Hoàng Bảo San</t>
  </si>
  <si>
    <t>một 3</t>
  </si>
  <si>
    <t>hvh-2053</t>
  </si>
  <si>
    <t>Đinh Như Phúc Trâm</t>
  </si>
  <si>
    <t>hvh-2055</t>
  </si>
  <si>
    <t>Đồng Sỹ Minh Khôi</t>
  </si>
  <si>
    <t>hvh-1944</t>
  </si>
  <si>
    <t>Phạm Hoàng Phúc</t>
  </si>
  <si>
    <t>hvh-2035</t>
  </si>
  <si>
    <t>Phan Phúc Duy</t>
  </si>
  <si>
    <t>một 4</t>
  </si>
  <si>
    <t>hvh-2087</t>
  </si>
  <si>
    <t>Phạm Lê An Nhiên</t>
  </si>
  <si>
    <t>hvh-1921</t>
  </si>
  <si>
    <t>Đinh Anh Khôi</t>
  </si>
  <si>
    <t>hvh-0751</t>
  </si>
  <si>
    <t>Nguyễn Kim My</t>
  </si>
  <si>
    <t>hai 2</t>
  </si>
  <si>
    <t>hvh-1707</t>
  </si>
  <si>
    <t>Hồ Nguyên Khang</t>
  </si>
  <si>
    <t>hvh-1868</t>
  </si>
  <si>
    <t>Phạm Gia Huy</t>
  </si>
  <si>
    <t>hai 7</t>
  </si>
  <si>
    <t>hvh-1791</t>
  </si>
  <si>
    <t>Nguyễn Việt Mỹ</t>
  </si>
  <si>
    <t>hai 5</t>
  </si>
  <si>
    <t>hvh-1666</t>
  </si>
  <si>
    <t>Trần Bảo Hân</t>
  </si>
  <si>
    <t>hvh-1860</t>
  </si>
  <si>
    <t>Nguyễn Minh Thức</t>
  </si>
  <si>
    <t>hvh-1701</t>
  </si>
  <si>
    <t>Bùi Ngọc Phương Vy</t>
  </si>
  <si>
    <t>cb902i</t>
  </si>
  <si>
    <t>Đào Quang Huy</t>
  </si>
  <si>
    <t>cb90oy</t>
  </si>
  <si>
    <t>Phạm Minh Triết</t>
  </si>
  <si>
    <t>ba 4</t>
  </si>
  <si>
    <t>cb90fp</t>
  </si>
  <si>
    <t>Nguyễn Hoài Phương Anh</t>
  </si>
  <si>
    <t>hvh-1488</t>
  </si>
  <si>
    <t>Dương Khải Ninh</t>
  </si>
  <si>
    <t>ba 6</t>
  </si>
  <si>
    <t>cb90sr</t>
  </si>
  <si>
    <t>Trần Hải Nam</t>
  </si>
  <si>
    <t>cb90us</t>
  </si>
  <si>
    <t>Trần Nhật Anh</t>
  </si>
  <si>
    <t>ba 7</t>
  </si>
  <si>
    <t>cb9030</t>
  </si>
  <si>
    <t>Đinh Như Hạnh Nguyên</t>
  </si>
  <si>
    <t>cb9007</t>
  </si>
  <si>
    <t>Bùi Đức Khang</t>
  </si>
  <si>
    <t>cb90lr</t>
  </si>
  <si>
    <t>Nguyễn Thế Vinh</t>
  </si>
  <si>
    <t>bốn 6</t>
  </si>
  <si>
    <t>cb903m</t>
  </si>
  <si>
    <t>Đỗ Mạnh Hùng</t>
  </si>
  <si>
    <t>cb907b</t>
  </si>
  <si>
    <t>Huỳnh Khánh Đạt</t>
  </si>
  <si>
    <t>cb90t1</t>
  </si>
  <si>
    <t>Trần Huy Bách</t>
  </si>
  <si>
    <t>bốn 7</t>
  </si>
  <si>
    <t>c261nn</t>
  </si>
  <si>
    <t>Trần Gia Hân</t>
  </si>
  <si>
    <t>bốn 5</t>
  </si>
  <si>
    <t>hvh-1399</t>
  </si>
  <si>
    <t>Nguyễn Ngọc Gia Nhi</t>
  </si>
  <si>
    <t>cb90lt</t>
  </si>
  <si>
    <t>Nguyễn Thế Khôi</t>
  </si>
  <si>
    <t>năm 7</t>
  </si>
  <si>
    <t>hvh-1465</t>
  </si>
  <si>
    <t>Trần Quỳnh Thư</t>
  </si>
  <si>
    <t>cb90ny</t>
  </si>
  <si>
    <t>Ông Hương Giang</t>
  </si>
  <si>
    <t>năm 6</t>
  </si>
  <si>
    <t>cb90o9</t>
  </si>
  <si>
    <t>Phạm Đông Dương</t>
  </si>
  <si>
    <t>cb90t5</t>
  </si>
  <si>
    <t>Trần Khải</t>
  </si>
  <si>
    <t>cb905a</t>
  </si>
  <si>
    <t>Hồ Minh Quốc Khánh</t>
  </si>
  <si>
    <t>cb90r5</t>
  </si>
  <si>
    <t>Phan Xuân Dũng</t>
  </si>
  <si>
    <t>cb90h9</t>
  </si>
  <si>
    <t>Nguyễn Khôi Nguyên</t>
  </si>
  <si>
    <t>cb90iq</t>
  </si>
  <si>
    <t>Nguyễn Ngọc Anh Thư</t>
  </si>
  <si>
    <t>ndc2-2403</t>
  </si>
  <si>
    <t>Nguyễn Cửu Phương Nghi</t>
  </si>
  <si>
    <t>1/1</t>
  </si>
  <si>
    <t>Trường Tiểu học Nguyễn Đình Chính</t>
  </si>
  <si>
    <t>ndc2-2392</t>
  </si>
  <si>
    <t>Nguyễn Phúc Huy</t>
  </si>
  <si>
    <t>ndc2-2405</t>
  </si>
  <si>
    <t>Trần Minh Nhật</t>
  </si>
  <si>
    <t>ndc2-2414</t>
  </si>
  <si>
    <t>Nguyễn Ngọc Mỹ Anh</t>
  </si>
  <si>
    <t>1/2</t>
  </si>
  <si>
    <t>miachi</t>
  </si>
  <si>
    <t>Huỳnh Hà Chi</t>
  </si>
  <si>
    <t>ninachi</t>
  </si>
  <si>
    <t>Huỳnh Bảo Chi</t>
  </si>
  <si>
    <t>ndc2-2410</t>
  </si>
  <si>
    <t>Khuất Nhã Thư</t>
  </si>
  <si>
    <t>ndc2-2395</t>
  </si>
  <si>
    <t>Nguyễn Huỳnh Minh Lâm</t>
  </si>
  <si>
    <t>ndc2-2301</t>
  </si>
  <si>
    <t>TrầN TháI HoàNg Minh</t>
  </si>
  <si>
    <t>2/2</t>
  </si>
  <si>
    <t>ndc2-2315</t>
  </si>
  <si>
    <t>NguyễN Phương Uyên</t>
  </si>
  <si>
    <t>db23df</t>
  </si>
  <si>
    <t>Bùi Khánh Minh</t>
  </si>
  <si>
    <t>2/1</t>
  </si>
  <si>
    <t>db22wh</t>
  </si>
  <si>
    <t>NguyễN Võ Thu NguyệT</t>
  </si>
  <si>
    <t>2/4</t>
  </si>
  <si>
    <t>c0x2-04a</t>
  </si>
  <si>
    <t>Trần Bảo Khánh</t>
  </si>
  <si>
    <t>c0x2-03h</t>
  </si>
  <si>
    <t>Vũ Hoàng Ngọc Trân</t>
  </si>
  <si>
    <t>leonben1</t>
  </si>
  <si>
    <t>Phạm Hoàng Đức Lộc</t>
  </si>
  <si>
    <t>3/3</t>
  </si>
  <si>
    <t>ndc2-1918</t>
  </si>
  <si>
    <t>Nguyễn Nhật Quang</t>
  </si>
  <si>
    <t>cb20le</t>
  </si>
  <si>
    <t>Phan Quang Huy</t>
  </si>
  <si>
    <t>cb20ck</t>
  </si>
  <si>
    <t>Nguyễn Hoàng Minh Khoa</t>
  </si>
  <si>
    <t>ndc2-1905</t>
  </si>
  <si>
    <t>Phạm Trí Khiêm</t>
  </si>
  <si>
    <t>cb20m5</t>
  </si>
  <si>
    <t>Thái Xuân Thanh</t>
  </si>
  <si>
    <t>cb20qw</t>
  </si>
  <si>
    <t>Võ Quốc Toàn</t>
  </si>
  <si>
    <t>ndc2-1758</t>
  </si>
  <si>
    <t>Nguyễn Ngọc Bảo Anh</t>
  </si>
  <si>
    <t>3/5</t>
  </si>
  <si>
    <t>ndc2-1783</t>
  </si>
  <si>
    <t>Nguyễn Khánh Tiên</t>
  </si>
  <si>
    <t>ndc2-1819</t>
  </si>
  <si>
    <t>Phạm Ngọc Ngân Trúc</t>
  </si>
  <si>
    <t>3/4</t>
  </si>
  <si>
    <t>cb50s8</t>
  </si>
  <si>
    <t>Tăng Ngọc Thiên Kim</t>
  </si>
  <si>
    <t>ndc2-1518</t>
  </si>
  <si>
    <t>Trần Ngọc Tâm Như</t>
  </si>
  <si>
    <t>cb204y</t>
  </si>
  <si>
    <t>Hoàng Ngọc Minh Uyên</t>
  </si>
  <si>
    <t>milatrinh</t>
  </si>
  <si>
    <t>Huỳnh Trần Mộc Trinh</t>
  </si>
  <si>
    <t>ndc2-1508</t>
  </si>
  <si>
    <t>Nguyễn Minh Hùng</t>
  </si>
  <si>
    <t>ndc2-0378</t>
  </si>
  <si>
    <t>Nguyễn Thị Ngọc Bích</t>
  </si>
  <si>
    <t>ndc2-1517</t>
  </si>
  <si>
    <t>Lê Nguyễn Đan Như</t>
  </si>
  <si>
    <t>ndc2-1495</t>
  </si>
  <si>
    <t>Đinh Phúc Thành</t>
  </si>
  <si>
    <t>4/2</t>
  </si>
  <si>
    <t>ndc2-1467</t>
  </si>
  <si>
    <t>Lê Thiên Bình</t>
  </si>
  <si>
    <t>ndc2-1498</t>
  </si>
  <si>
    <t>Dương Kiết Tường</t>
  </si>
  <si>
    <t>ndc2-1405</t>
  </si>
  <si>
    <t>Nguyễn Hoàng Phúc</t>
  </si>
  <si>
    <t>4/4</t>
  </si>
  <si>
    <t>ndc2-0851</t>
  </si>
  <si>
    <t>Huỳnh Quang Bảo</t>
  </si>
  <si>
    <t>5/6</t>
  </si>
  <si>
    <t>pnt-0582</t>
  </si>
  <si>
    <t>Đoàn Thanh An</t>
  </si>
  <si>
    <t>Trường Tiểu học Phạm Ngọc Thạch</t>
  </si>
  <si>
    <t>sl5-230475</t>
  </si>
  <si>
    <t>Nguyễn Minh Tiến</t>
  </si>
  <si>
    <t>Trường Tiểu học Sông Lô</t>
  </si>
  <si>
    <t>sl5-230477</t>
  </si>
  <si>
    <t>Phạm Minh Đạt</t>
  </si>
  <si>
    <t>sl5-0005</t>
  </si>
  <si>
    <t>Phạm Nguyễn Gia Khang</t>
  </si>
  <si>
    <t>tn-1834</t>
  </si>
  <si>
    <t>Trần Ngọc Minh</t>
  </si>
  <si>
    <t>Trường Tiểu học Trung Nhất</t>
  </si>
  <si>
    <t>tn-1600</t>
  </si>
  <si>
    <t>Trần Kiến An</t>
  </si>
  <si>
    <t>tn-1683</t>
  </si>
  <si>
    <t>Hồ Vũ Minh Quân</t>
  </si>
  <si>
    <t>2/3</t>
  </si>
  <si>
    <t>tn-1681</t>
  </si>
  <si>
    <t>Hồ Vũ Minh Anh</t>
  </si>
  <si>
    <t>vt50-0695</t>
  </si>
  <si>
    <t>Kiều Quang Minh</t>
  </si>
  <si>
    <t>4.1</t>
  </si>
  <si>
    <t>Trường Tiểu học Vạn Tường</t>
  </si>
  <si>
    <t>TÊN TRƯỜNG</t>
  </si>
  <si>
    <t xml:space="preserve">KHỐI 1 </t>
  </si>
  <si>
    <t>KHỐI 2</t>
  </si>
  <si>
    <t>KHỐI 3</t>
  </si>
  <si>
    <t>KHỐI 4</t>
  </si>
  <si>
    <t>KHỐI 5</t>
  </si>
  <si>
    <t>SL THEO TRƯỜNG</t>
  </si>
  <si>
    <t>SỐ LƯỢNG THEO QUẬN</t>
  </si>
  <si>
    <t>VÒNG CẤP THÀNH PHỐ - QUẬN PHÚ NHUẬN</t>
  </si>
  <si>
    <t>Row Labels</t>
  </si>
  <si>
    <t>(blank)</t>
  </si>
  <si>
    <t>Grand Total</t>
  </si>
  <si>
    <t>Column Labels</t>
  </si>
  <si>
    <t>Count of Đạt giải</t>
  </si>
  <si>
    <t>KẾT QUẢ - ĐẤU TRƯỜNG TOÁN HỌC VIOEDU TP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</si>
</sst>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6"/>
      <color rgb="FFFFFFFF"/>
      <name val="Times New Roman"/>
      <family val="1"/>
    </font>
    <font>
      <sz val="14"/>
      <color rgb="FF000000"/>
      <name val="Times New Roman"/>
      <family val="1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0" fillId="3" borderId="0" xfId="0" applyFill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35.495314120373" createdVersion="8" refreshedVersion="8" minRefreshableVersion="3" recordCount="136" xr:uid="{11C752FF-F87B-41B3-8C5F-F48541441868}">
  <cacheSource type="worksheet">
    <worksheetSource ref="A7:K143" sheet="KẾT QUẢ VCK CẤP THÀNH PHỐ"/>
  </cacheSource>
  <cacheFields count="11">
    <cacheField name="Thứ hạng" numFmtId="1">
      <sharedItems containsSemiMixedTypes="0" containsString="0" containsNumber="1" containsInteger="1" minValue="33" maxValue="2184"/>
    </cacheField>
    <cacheField name="Tên đăng nhập" numFmtId="0">
      <sharedItems/>
    </cacheField>
    <cacheField name="Họ tên" numFmtId="0">
      <sharedItems/>
    </cacheField>
    <cacheField name="Tên Lớp" numFmtId="0">
      <sharedItems/>
    </cacheField>
    <cacheField name="Khối" numFmtId="0">
      <sharedItems/>
    </cacheField>
    <cacheField name="Tên trường" numFmtId="0">
      <sharedItems count="11">
        <s v="Trường Tiểu học Hồ Văn Huê"/>
        <s v="Trường Tiểu học Cao Bá Quát"/>
        <s v="Trường Tiểu học Phạm Ngọc Thạch"/>
        <s v="Trường TH-THCS-THPT Việt Úc"/>
        <s v="Trường Tiểu học Trung Nhất"/>
        <s v="Trường Tiểu học Đông Ba"/>
        <s v="Trường Tiểu học Nguyễn Đình Chính"/>
        <s v="Trường Tiểu học Cổ Loa"/>
        <s v="Trường Tiểu học Đặng Văn Ngữ"/>
        <s v="Trường Tiểu học Sông Lô"/>
        <s v="Trường Tiểu học Vạn Tường"/>
      </sharedItems>
    </cacheField>
    <cacheField name="Quận / Huyện" numFmtId="0">
      <sharedItems/>
    </cacheField>
    <cacheField name="Số câu đúng" numFmtId="0">
      <sharedItems containsSemiMixedTypes="0" containsString="0" containsNumber="1" containsInteger="1" minValue="7" maxValue="29"/>
    </cacheField>
    <cacheField name="Số câu sai" numFmtId="0">
      <sharedItems containsSemiMixedTypes="0" containsString="0" containsNumber="1" containsInteger="1" minValue="0" maxValue="19"/>
    </cacheField>
    <cacheField name="Tổng số giây suy nghĩ" numFmtId="0">
      <sharedItems containsSemiMixedTypes="0" containsString="0" containsNumber="1" containsInteger="1" minValue="522" maxValue="1196"/>
    </cacheField>
    <cacheField name="Đạt giải" numFmtId="0">
      <sharedItems containsBlank="1" count="5">
        <s v="Giải Vàng"/>
        <s v="Giải Bạc"/>
        <s v="Giải Đồng"/>
        <s v="Giải Khuyến khích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47"/>
    <s v="cb90lr"/>
    <s v="Nguyễn Thế Vinh"/>
    <s v="bốn 6"/>
    <s v="4"/>
    <x v="0"/>
    <s v="Quận Phú Nhuận"/>
    <n v="29"/>
    <n v="1"/>
    <n v="750"/>
    <x v="0"/>
  </r>
  <r>
    <n v="33"/>
    <s v="cay0wk"/>
    <s v="Vũ Đăng Nguyên"/>
    <s v="năm 2"/>
    <s v="5"/>
    <x v="1"/>
    <s v="Quận Phú Nhuận"/>
    <n v="28"/>
    <n v="1"/>
    <n v="1136"/>
    <x v="0"/>
  </r>
  <r>
    <n v="126"/>
    <s v="pnt-0582"/>
    <s v="Đoàn Thanh An"/>
    <s v="một 1"/>
    <s v="1"/>
    <x v="2"/>
    <s v="Quận Phú Nhuận"/>
    <n v="29"/>
    <n v="1"/>
    <n v="699"/>
    <x v="1"/>
  </r>
  <r>
    <n v="239"/>
    <s v="tvu-0062"/>
    <s v="Nguyễn Kiến Minh"/>
    <s v="2.h3"/>
    <s v="2"/>
    <x v="3"/>
    <s v="Quận Phú Nhuận"/>
    <n v="29"/>
    <n v="1"/>
    <n v="936"/>
    <x v="1"/>
  </r>
  <r>
    <n v="153"/>
    <s v="hvh-0751"/>
    <s v="Nguyễn Kim My"/>
    <s v="hai 2"/>
    <s v="2"/>
    <x v="0"/>
    <s v="Quận Phú Nhuận"/>
    <n v="29"/>
    <n v="1"/>
    <n v="670"/>
    <x v="1"/>
  </r>
  <r>
    <n v="226"/>
    <s v="tn-1600"/>
    <s v="Trần Kiến An"/>
    <s v="2/1"/>
    <s v="2"/>
    <x v="4"/>
    <s v="Quận Phú Nhuận"/>
    <n v="29"/>
    <n v="1"/>
    <n v="892"/>
    <x v="1"/>
  </r>
  <r>
    <n v="155"/>
    <s v="caz0p1"/>
    <s v="Thới Thành Phước"/>
    <s v="3/2"/>
    <s v="3"/>
    <x v="5"/>
    <s v="Quận Phú Nhuận"/>
    <n v="28"/>
    <n v="2"/>
    <n v="1169"/>
    <x v="1"/>
  </r>
  <r>
    <n v="148"/>
    <s v="leonben1"/>
    <s v="Phạm Hoàng Đức Lộc"/>
    <s v="3/3"/>
    <s v="3"/>
    <x v="6"/>
    <s v="Quận Phú Nhuận"/>
    <n v="28"/>
    <n v="1"/>
    <n v="1154"/>
    <x v="1"/>
  </r>
  <r>
    <n v="108"/>
    <s v="ndc2-1518"/>
    <s v="Trần Ngọc Tâm Như"/>
    <s v="4/1"/>
    <s v="4"/>
    <x v="6"/>
    <s v="Quận Phú Nhuận"/>
    <n v="29"/>
    <n v="0"/>
    <n v="1103"/>
    <x v="1"/>
  </r>
  <r>
    <n v="179"/>
    <s v="cb204y"/>
    <s v="Hoàng Ngọc Minh Uyên"/>
    <s v="4/1"/>
    <s v="4"/>
    <x v="6"/>
    <s v="Quận Phú Nhuận"/>
    <n v="28"/>
    <n v="1"/>
    <n v="1074"/>
    <x v="1"/>
  </r>
  <r>
    <n v="200"/>
    <s v="milatrinh"/>
    <s v="Huỳnh Trần Mộc Trinh"/>
    <s v="4/1"/>
    <s v="4"/>
    <x v="6"/>
    <s v="Quận Phú Nhuận"/>
    <n v="28"/>
    <n v="1"/>
    <n v="1116"/>
    <x v="1"/>
  </r>
  <r>
    <n v="173"/>
    <s v="tvu-0339"/>
    <s v="Nguyễn Khởi Minh"/>
    <s v="5.h5"/>
    <s v="5"/>
    <x v="3"/>
    <s v="Quận Phú Nhuận"/>
    <n v="25"/>
    <n v="5"/>
    <n v="1164"/>
    <x v="1"/>
  </r>
  <r>
    <n v="152"/>
    <s v="cay06r"/>
    <s v="Huỳnh Tô Vĩnh Hưng"/>
    <s v="năm 2"/>
    <s v="5"/>
    <x v="1"/>
    <s v="Quận Phú Nhuận"/>
    <n v="25"/>
    <n v="2"/>
    <n v="1118"/>
    <x v="1"/>
  </r>
  <r>
    <n v="128"/>
    <s v="cl14-1186"/>
    <s v="Lâm Ngọc Thùy Dương"/>
    <s v="năm 2"/>
    <s v="5"/>
    <x v="7"/>
    <s v="Quận Phú Nhuận"/>
    <n v="26"/>
    <n v="1"/>
    <n v="1183"/>
    <x v="1"/>
  </r>
  <r>
    <n v="203"/>
    <s v="cl14-0120"/>
    <s v="Đỗ Minh Khương"/>
    <s v="năm 1"/>
    <s v="5"/>
    <x v="7"/>
    <s v="Quận Phú Nhuận"/>
    <n v="25"/>
    <n v="2"/>
    <n v="1191"/>
    <x v="1"/>
  </r>
  <r>
    <n v="204"/>
    <s v="cl14-0105"/>
    <s v="Hoàng Xuân Bách"/>
    <s v="năm 1"/>
    <s v="5"/>
    <x v="7"/>
    <s v="Quận Phú Nhuận"/>
    <n v="25"/>
    <n v="2"/>
    <n v="1191"/>
    <x v="1"/>
  </r>
  <r>
    <n v="134"/>
    <s v="dvn-0447"/>
    <s v="Dương NgọC Hà My"/>
    <s v="5.1"/>
    <s v="5"/>
    <x v="8"/>
    <s v="Quận Phú Nhuận"/>
    <n v="26"/>
    <n v="0"/>
    <n v="1189"/>
    <x v="1"/>
  </r>
  <r>
    <n v="135"/>
    <s v="dvn-0452"/>
    <s v="TrầN HoàNg Ý Nhi"/>
    <s v="5.1"/>
    <s v="5"/>
    <x v="8"/>
    <s v="Quận Phú Nhuận"/>
    <n v="26"/>
    <n v="1"/>
    <n v="1189"/>
    <x v="1"/>
  </r>
  <r>
    <n v="193"/>
    <s v="dvn-0446"/>
    <s v="Nguyễn Hoàng Minh"/>
    <s v="5.1"/>
    <s v="5"/>
    <x v="8"/>
    <s v="Quận Phú Nhuận"/>
    <n v="25"/>
    <n v="1"/>
    <n v="1184"/>
    <x v="1"/>
  </r>
  <r>
    <n v="213"/>
    <s v="dvn-0748"/>
    <s v="NguyễN ThàNh ĐạT"/>
    <s v="5.5"/>
    <s v="5"/>
    <x v="8"/>
    <s v="Quận Phú Nhuận"/>
    <n v="25"/>
    <n v="5"/>
    <n v="1193"/>
    <x v="1"/>
  </r>
  <r>
    <n v="512"/>
    <s v="tvu-0885"/>
    <s v="Võ Tấn Thành"/>
    <s v="1h2"/>
    <s v="1"/>
    <x v="3"/>
    <s v="Quận Phú Nhuận"/>
    <n v="26"/>
    <n v="4"/>
    <n v="581"/>
    <x v="2"/>
  </r>
  <r>
    <n v="550"/>
    <s v="dvn-2208"/>
    <s v="Nguyễn Lê Duy Lâm"/>
    <s v="1.2"/>
    <s v="1"/>
    <x v="8"/>
    <s v="Quận Phú Nhuận"/>
    <n v="26"/>
    <n v="4"/>
    <n v="771"/>
    <x v="2"/>
  </r>
  <r>
    <n v="274"/>
    <s v="dvn-1695"/>
    <s v="Trần Trúc Chi"/>
    <s v="2.3"/>
    <s v="2"/>
    <x v="8"/>
    <s v="Quận Phú Nhuận"/>
    <n v="28"/>
    <n v="2"/>
    <n v="522"/>
    <x v="2"/>
  </r>
  <r>
    <n v="471"/>
    <s v="hvh-1707"/>
    <s v="Hồ Nguyên Khang"/>
    <s v="hai 3"/>
    <s v="2"/>
    <x v="0"/>
    <s v="Quận Phú Nhuận"/>
    <n v="28"/>
    <n v="2"/>
    <n v="1080"/>
    <x v="2"/>
  </r>
  <r>
    <n v="451"/>
    <s v="ndc2-2301"/>
    <s v="TrầN TháI HoàNg Minh"/>
    <s v="2/2"/>
    <s v="2"/>
    <x v="6"/>
    <s v="Quận Phú Nhuận"/>
    <n v="28"/>
    <n v="1"/>
    <n v="998"/>
    <x v="2"/>
  </r>
  <r>
    <n v="477"/>
    <s v="ndc2-2315"/>
    <s v="NguyễN Phương Uyên"/>
    <s v="2/2"/>
    <s v="2"/>
    <x v="6"/>
    <s v="Quận Phú Nhuận"/>
    <n v="28"/>
    <n v="2"/>
    <n v="1091"/>
    <x v="2"/>
  </r>
  <r>
    <n v="395"/>
    <s v="dvn-1928"/>
    <s v="Võ Đức Duy"/>
    <s v="3.1"/>
    <s v="3"/>
    <x v="8"/>
    <s v="Quận Phú Nhuận"/>
    <n v="25"/>
    <n v="4"/>
    <n v="1164"/>
    <x v="2"/>
  </r>
  <r>
    <n v="460"/>
    <s v="cb902i"/>
    <s v="Đào Quang Huy"/>
    <s v="ba 1"/>
    <s v="3"/>
    <x v="0"/>
    <s v="Quận Phú Nhuận"/>
    <n v="24"/>
    <n v="1"/>
    <n v="1067"/>
    <x v="2"/>
  </r>
  <r>
    <n v="364"/>
    <s v="tvu-0215"/>
    <s v="Đinh Bảo Long"/>
    <s v="4.h4"/>
    <s v="4"/>
    <x v="3"/>
    <s v="Quận Phú Nhuận"/>
    <n v="26"/>
    <n v="4"/>
    <n v="948"/>
    <x v="2"/>
  </r>
  <r>
    <n v="243"/>
    <s v="cb903m"/>
    <s v="Đỗ Mạnh Hùng"/>
    <s v="bốn 1"/>
    <s v="4"/>
    <x v="0"/>
    <s v="Quận Phú Nhuận"/>
    <n v="27"/>
    <n v="3"/>
    <n v="873"/>
    <x v="2"/>
  </r>
  <r>
    <n v="212"/>
    <s v="ndc2-1508"/>
    <s v="Nguyễn Minh Hùng"/>
    <s v="4/1"/>
    <s v="4"/>
    <x v="6"/>
    <s v="Quận Phú Nhuận"/>
    <n v="28"/>
    <n v="2"/>
    <n v="1161"/>
    <x v="2"/>
  </r>
  <r>
    <n v="279"/>
    <s v="ndc2-0378"/>
    <s v="Nguyễn Thị Ngọc Bích"/>
    <s v="4/1"/>
    <s v="4"/>
    <x v="6"/>
    <s v="Quận Phú Nhuận"/>
    <n v="27"/>
    <n v="2"/>
    <n v="1053"/>
    <x v="2"/>
  </r>
  <r>
    <n v="302"/>
    <s v="ndc2-1517"/>
    <s v="Lê Nguyễn Đan Như"/>
    <s v="4/1"/>
    <s v="4"/>
    <x v="6"/>
    <s v="Quận Phú Nhuận"/>
    <n v="27"/>
    <n v="2"/>
    <n v="1108"/>
    <x v="2"/>
  </r>
  <r>
    <n v="306"/>
    <s v="ndc2-1495"/>
    <s v="Đinh Phúc Thành"/>
    <s v="4/2"/>
    <s v="4"/>
    <x v="6"/>
    <s v="Quận Phú Nhuận"/>
    <n v="27"/>
    <n v="1"/>
    <n v="1117"/>
    <x v="2"/>
  </r>
  <r>
    <n v="335"/>
    <s v="ndc2-1467"/>
    <s v="Lê Thiên Bình"/>
    <s v="4/2"/>
    <s v="4"/>
    <x v="6"/>
    <s v="Quận Phú Nhuận"/>
    <n v="27"/>
    <n v="2"/>
    <n v="1190"/>
    <x v="2"/>
  </r>
  <r>
    <n v="338"/>
    <s v="ndc2-1498"/>
    <s v="Dương Kiết Tường"/>
    <s v="4/2"/>
    <s v="4"/>
    <x v="6"/>
    <s v="Quận Phú Nhuận"/>
    <n v="27"/>
    <n v="2"/>
    <n v="1192"/>
    <x v="2"/>
  </r>
  <r>
    <n v="246"/>
    <s v="cay0tb"/>
    <s v="Trần Nguyễn Vân Trang"/>
    <s v="năm 2"/>
    <s v="5"/>
    <x v="1"/>
    <s v="Quận Phú Nhuận"/>
    <n v="24"/>
    <n v="5"/>
    <n v="1143"/>
    <x v="2"/>
  </r>
  <r>
    <n v="247"/>
    <s v="hvh-1399"/>
    <s v="Nguyễn Ngọc Gia Nhi"/>
    <s v="năm 1"/>
    <s v="5"/>
    <x v="0"/>
    <s v="Quận Phú Nhuận"/>
    <n v="24"/>
    <n v="3"/>
    <n v="1144"/>
    <x v="2"/>
  </r>
  <r>
    <n v="289"/>
    <s v="cb90lt"/>
    <s v="Nguyễn Thế Khôi"/>
    <s v="năm 7"/>
    <s v="5"/>
    <x v="0"/>
    <s v="Quận Phú Nhuận"/>
    <n v="24"/>
    <n v="4"/>
    <n v="1189"/>
    <x v="2"/>
  </r>
  <r>
    <n v="305"/>
    <s v="hvh-1465"/>
    <s v="Trần Quỳnh Thư"/>
    <s v="năm 7"/>
    <s v="5"/>
    <x v="0"/>
    <s v="Quận Phú Nhuận"/>
    <n v="24"/>
    <n v="5"/>
    <n v="1193"/>
    <x v="2"/>
  </r>
  <r>
    <n v="358"/>
    <s v="cb90ny"/>
    <s v="Ông Hương Giang"/>
    <s v="năm 6"/>
    <s v="5"/>
    <x v="0"/>
    <s v="Quận Phú Nhuận"/>
    <n v="23"/>
    <n v="4"/>
    <n v="1163"/>
    <x v="2"/>
  </r>
  <r>
    <n v="955"/>
    <s v="tvu-0883"/>
    <s v="Đặng Trần Hiểu Lân"/>
    <s v="1h2"/>
    <s v="1"/>
    <x v="3"/>
    <s v="Quận Phú Nhuận"/>
    <n v="24"/>
    <n v="6"/>
    <n v="1041"/>
    <x v="3"/>
  </r>
  <r>
    <n v="1216"/>
    <s v="tvu-0896"/>
    <s v="Vũ Ngọc Quỳnh Nhi"/>
    <s v="1h3"/>
    <s v="1"/>
    <x v="3"/>
    <s v="Quận Phú Nhuận"/>
    <n v="22"/>
    <n v="8"/>
    <n v="957"/>
    <x v="3"/>
  </r>
  <r>
    <n v="967"/>
    <s v="dvn-2228"/>
    <s v="Nguyễn Ngọc Tường Vy"/>
    <s v="1.2"/>
    <s v="1"/>
    <x v="8"/>
    <s v="Quận Phú Nhuận"/>
    <n v="24"/>
    <n v="6"/>
    <n v="1067"/>
    <x v="3"/>
  </r>
  <r>
    <n v="1078"/>
    <s v="db9-0920"/>
    <s v="Lưu Ngọc Thảo Nguyên"/>
    <s v="một 1"/>
    <s v="1"/>
    <x v="5"/>
    <s v="Quận Phú Nhuận"/>
    <n v="23"/>
    <n v="7"/>
    <n v="878"/>
    <x v="3"/>
  </r>
  <r>
    <n v="709"/>
    <s v="hvh-2057"/>
    <s v="Hoàng Khải"/>
    <s v="một 5"/>
    <s v="1"/>
    <x v="0"/>
    <s v="Quận Phú Nhuận"/>
    <n v="25"/>
    <n v="5"/>
    <n v="768"/>
    <x v="3"/>
  </r>
  <r>
    <n v="1201"/>
    <s v="hvh-2091"/>
    <s v="Quách Thái Tôn"/>
    <s v="một 5"/>
    <s v="1"/>
    <x v="0"/>
    <s v="Quận Phú Nhuận"/>
    <n v="22"/>
    <n v="8"/>
    <n v="892"/>
    <x v="3"/>
  </r>
  <r>
    <n v="1232"/>
    <s v="hvh-1917"/>
    <s v="Dương Chấn Phong"/>
    <s v="một 2"/>
    <s v="1"/>
    <x v="0"/>
    <s v="Quận Phú Nhuận"/>
    <n v="22"/>
    <n v="8"/>
    <n v="1020"/>
    <x v="3"/>
  </r>
  <r>
    <n v="766"/>
    <s v="tn-1834"/>
    <s v="Trần Ngọc Minh"/>
    <s v="1/2"/>
    <s v="1"/>
    <x v="4"/>
    <s v="Quận Phú Nhuận"/>
    <n v="25"/>
    <n v="5"/>
    <n v="919"/>
    <x v="3"/>
  </r>
  <r>
    <n v="1150"/>
    <s v="cbq-0737"/>
    <s v="Nguyễn Hoàng Bảo Châu"/>
    <s v="hai 1"/>
    <s v="2"/>
    <x v="1"/>
    <s v="Quận Phú Nhuận"/>
    <n v="25"/>
    <n v="5"/>
    <n v="1054"/>
    <x v="3"/>
  </r>
  <r>
    <n v="526"/>
    <s v="dvn-1729"/>
    <s v="Phan Lê Như Ý"/>
    <s v="2.3"/>
    <s v="2"/>
    <x v="8"/>
    <s v="Quận Phú Nhuận"/>
    <n v="27"/>
    <n v="3"/>
    <n v="599"/>
    <x v="3"/>
  </r>
  <r>
    <n v="1044"/>
    <s v="dvn-1636"/>
    <s v="Nguyễn Thanh Hải"/>
    <s v="2.1"/>
    <s v="2"/>
    <x v="8"/>
    <s v="Quận Phú Nhuận"/>
    <n v="25"/>
    <n v="5"/>
    <n v="785"/>
    <x v="3"/>
  </r>
  <r>
    <n v="1119"/>
    <s v="dvn-1801"/>
    <s v="Nguyễn Trúc Quỳnh"/>
    <s v="2.4"/>
    <s v="2"/>
    <x v="8"/>
    <s v="Quận Phú Nhuận"/>
    <n v="25"/>
    <n v="5"/>
    <n v="963"/>
    <x v="3"/>
  </r>
  <r>
    <n v="1106"/>
    <s v="hvh-1868"/>
    <s v="Phạm Gia Huy"/>
    <s v="hai 7"/>
    <s v="2"/>
    <x v="0"/>
    <s v="Quận Phú Nhuận"/>
    <n v="25"/>
    <n v="5"/>
    <n v="920"/>
    <x v="3"/>
  </r>
  <r>
    <n v="1030"/>
    <s v="sl5-0005"/>
    <s v="Phạm Nguyễn Gia Khang"/>
    <s v="hai 1"/>
    <s v="2"/>
    <x v="9"/>
    <s v="Quận Phú Nhuận"/>
    <n v="25"/>
    <n v="5"/>
    <n v="739"/>
    <x v="3"/>
  </r>
  <r>
    <n v="654"/>
    <s v="tn-1683"/>
    <s v="Hồ Vũ Minh Quân"/>
    <s v="2/3"/>
    <s v="2"/>
    <x v="4"/>
    <s v="Quận Phú Nhuận"/>
    <n v="27"/>
    <n v="3"/>
    <n v="899"/>
    <x v="3"/>
  </r>
  <r>
    <n v="533"/>
    <s v="cbq-1213"/>
    <s v="Trần Bửu Khang"/>
    <s v="ba 2"/>
    <s v="3"/>
    <x v="1"/>
    <s v="Quận Phú Nhuận"/>
    <n v="24"/>
    <n v="5"/>
    <n v="1182"/>
    <x v="3"/>
  </r>
  <r>
    <n v="959"/>
    <s v="dvn-1998"/>
    <s v="Lương Gia Hưng"/>
    <s v="3.3"/>
    <s v="3"/>
    <x v="8"/>
    <s v="Quận Phú Nhuận"/>
    <n v="21"/>
    <n v="8"/>
    <n v="1172"/>
    <x v="3"/>
  </r>
  <r>
    <n v="834"/>
    <s v="db9-1595"/>
    <s v="Lê Phạm Minh Đức"/>
    <s v="3/1"/>
    <s v="3"/>
    <x v="5"/>
    <s v="Quận Phú Nhuận"/>
    <n v="22"/>
    <n v="8"/>
    <n v="1184"/>
    <x v="3"/>
  </r>
  <r>
    <n v="558"/>
    <s v="cb90oy"/>
    <s v="Phạm Minh Triết"/>
    <s v="ba 4"/>
    <s v="3"/>
    <x v="0"/>
    <s v="Quận Phú Nhuận"/>
    <n v="24"/>
    <n v="4"/>
    <n v="1190"/>
    <x v="3"/>
  </r>
  <r>
    <n v="1229"/>
    <s v="cb90fp"/>
    <s v="Nguyễn Hoài Phương Anh"/>
    <s v="ba 1"/>
    <s v="3"/>
    <x v="0"/>
    <s v="Quận Phú Nhuận"/>
    <n v="19"/>
    <n v="7"/>
    <n v="1157"/>
    <x v="3"/>
  </r>
  <r>
    <n v="1248"/>
    <s v="hvh-1488"/>
    <s v="Dương Khải Ninh"/>
    <s v="ba 6"/>
    <s v="3"/>
    <x v="0"/>
    <s v="Quận Phú Nhuận"/>
    <n v="19"/>
    <n v="11"/>
    <n v="1175"/>
    <x v="3"/>
  </r>
  <r>
    <n v="545"/>
    <s v="ndc2-1918"/>
    <s v="Nguyễn Nhật Quang"/>
    <s v="3/1"/>
    <s v="3"/>
    <x v="6"/>
    <s v="Quận Phú Nhuận"/>
    <n v="24"/>
    <n v="2"/>
    <n v="1187"/>
    <x v="3"/>
  </r>
  <r>
    <n v="569"/>
    <s v="cb20le"/>
    <s v="Phan Quang Huy"/>
    <s v="3/1"/>
    <s v="3"/>
    <x v="6"/>
    <s v="Quận Phú Nhuận"/>
    <n v="24"/>
    <n v="2"/>
    <n v="1194"/>
    <x v="3"/>
  </r>
  <r>
    <n v="685"/>
    <s v="cb20ck"/>
    <s v="Nguyễn Hoàng Minh Khoa"/>
    <s v="3/1"/>
    <s v="3"/>
    <x v="6"/>
    <s v="Quận Phú Nhuận"/>
    <n v="23"/>
    <n v="3"/>
    <n v="1186"/>
    <x v="3"/>
  </r>
  <r>
    <n v="859"/>
    <s v="ndc2-1905"/>
    <s v="Phạm Trí Khiêm"/>
    <s v="3/1"/>
    <s v="3"/>
    <x v="6"/>
    <s v="Quận Phú Nhuận"/>
    <n v="22"/>
    <n v="4"/>
    <n v="1192"/>
    <x v="3"/>
  </r>
  <r>
    <n v="406"/>
    <s v="tvu-0185"/>
    <s v="Nguyễn Hoàng Bảo Ngân"/>
    <s v="4.h2"/>
    <s v="4"/>
    <x v="3"/>
    <s v="Quận Phú Nhuận"/>
    <n v="26"/>
    <n v="3"/>
    <n v="1140"/>
    <x v="3"/>
  </r>
  <r>
    <n v="508"/>
    <s v="tvu-0212"/>
    <s v="Phạm Ngọc Viễn Khang"/>
    <s v="4.h3"/>
    <s v="4"/>
    <x v="3"/>
    <s v="Quận Phú Nhuận"/>
    <n v="25"/>
    <n v="4"/>
    <n v="1153"/>
    <x v="3"/>
  </r>
  <r>
    <n v="694"/>
    <s v="tvu-0219"/>
    <s v="Lê Đắc Lộc"/>
    <s v="4.h4"/>
    <s v="4"/>
    <x v="3"/>
    <s v="Quận Phú Nhuận"/>
    <n v="23"/>
    <n v="6"/>
    <n v="1120"/>
    <x v="3"/>
  </r>
  <r>
    <n v="625"/>
    <s v="cl14-0708"/>
    <s v="Châu Nguyễn Song Hỷ"/>
    <s v="bốn 1"/>
    <s v="4"/>
    <x v="7"/>
    <s v="Quận Phú Nhuận"/>
    <n v="24"/>
    <n v="5"/>
    <n v="1178"/>
    <x v="3"/>
  </r>
  <r>
    <n v="610"/>
    <s v="caz079"/>
    <s v="Lê Khả Hân"/>
    <s v="bốn 4"/>
    <s v="4"/>
    <x v="5"/>
    <s v="Quận Phú Nhuận"/>
    <n v="24"/>
    <n v="6"/>
    <n v="1163"/>
    <x v="3"/>
  </r>
  <r>
    <n v="621"/>
    <s v="db9-2140"/>
    <s v="Phạm Ngọc Thạch"/>
    <s v="4/1"/>
    <s v="4"/>
    <x v="5"/>
    <s v="Quận Phú Nhuận"/>
    <n v="24"/>
    <n v="6"/>
    <n v="1177"/>
    <x v="3"/>
  </r>
  <r>
    <n v="541"/>
    <s v="cb907b"/>
    <s v="Huỳnh Khánh Đạt"/>
    <s v="bốn 6"/>
    <s v="4"/>
    <x v="0"/>
    <s v="Quận Phú Nhuận"/>
    <n v="24"/>
    <n v="6"/>
    <n v="790"/>
    <x v="3"/>
  </r>
  <r>
    <n v="401"/>
    <s v="ndc2-1405"/>
    <s v="Nguyễn Hoàng Phúc"/>
    <s v="4/4"/>
    <s v="4"/>
    <x v="6"/>
    <s v="Quận Phú Nhuận"/>
    <n v="26"/>
    <n v="2"/>
    <n v="1129"/>
    <x v="3"/>
  </r>
  <r>
    <n v="502"/>
    <s v="dvn-0459"/>
    <s v="NguyễN BảO Trân"/>
    <s v="5.1"/>
    <s v="5"/>
    <x v="8"/>
    <s v="Quận Phú Nhuận"/>
    <n v="22"/>
    <n v="8"/>
    <n v="1172"/>
    <x v="3"/>
  </r>
  <r>
    <n v="483"/>
    <s v="cb90o9"/>
    <s v="Phạm Đông Dương"/>
    <s v="năm 6"/>
    <s v="5"/>
    <x v="0"/>
    <s v="Quận Phú Nhuận"/>
    <n v="22"/>
    <n v="5"/>
    <n v="1160"/>
    <x v="3"/>
  </r>
  <r>
    <n v="505"/>
    <s v="cb90t5"/>
    <s v="Trần Khải"/>
    <s v="năm 2"/>
    <s v="5"/>
    <x v="0"/>
    <s v="Quận Phú Nhuận"/>
    <n v="22"/>
    <n v="3"/>
    <n v="1175"/>
    <x v="3"/>
  </r>
  <r>
    <n v="610"/>
    <s v="cb905a"/>
    <s v="Hồ Minh Quốc Khánh"/>
    <s v="năm 6"/>
    <s v="5"/>
    <x v="0"/>
    <s v="Quận Phú Nhuận"/>
    <n v="21"/>
    <n v="6"/>
    <n v="1163"/>
    <x v="3"/>
  </r>
  <r>
    <n v="738"/>
    <s v="cb90r5"/>
    <s v="Phan Xuân Dũng"/>
    <s v="năm 1"/>
    <s v="5"/>
    <x v="0"/>
    <s v="Quận Phú Nhuận"/>
    <n v="20"/>
    <n v="7"/>
    <n v="1146"/>
    <x v="3"/>
  </r>
  <r>
    <n v="768"/>
    <s v="cb90h9"/>
    <s v="Nguyễn Khôi Nguyên"/>
    <s v="năm 2"/>
    <s v="5"/>
    <x v="0"/>
    <s v="Quận Phú Nhuận"/>
    <n v="20"/>
    <n v="5"/>
    <n v="1164"/>
    <x v="3"/>
  </r>
  <r>
    <n v="945"/>
    <s v="cb90iq"/>
    <s v="Nguyễn Ngọc Anh Thư"/>
    <s v="năm 7"/>
    <s v="5"/>
    <x v="0"/>
    <s v="Quận Phú Nhuận"/>
    <n v="19"/>
    <n v="11"/>
    <n v="1178"/>
    <x v="3"/>
  </r>
  <r>
    <n v="1415"/>
    <s v="cbq-1201"/>
    <s v="Nguyễn Thái Bảo Trân"/>
    <s v="một 1"/>
    <s v="1"/>
    <x v="1"/>
    <s v="Quận Phú Nhuận"/>
    <n v="21"/>
    <n v="4"/>
    <n v="1188"/>
    <x v="4"/>
  </r>
  <r>
    <n v="1630"/>
    <s v="cbq-1205"/>
    <s v="Lục Sơn Thuận"/>
    <s v="một 6"/>
    <s v="1"/>
    <x v="1"/>
    <s v="Quận Phú Nhuận"/>
    <n v="19"/>
    <n v="6"/>
    <n v="1183"/>
    <x v="4"/>
  </r>
  <r>
    <n v="1876"/>
    <s v="cbq-0825"/>
    <s v="Nguyễn Đăng Đức Tài"/>
    <s v="một 1"/>
    <s v="1"/>
    <x v="1"/>
    <s v="Quận Phú Nhuận"/>
    <n v="16"/>
    <n v="9"/>
    <n v="1178"/>
    <x v="4"/>
  </r>
  <r>
    <n v="2096"/>
    <s v="cbq-0971"/>
    <s v="Nguyễn Lê Bảo Di"/>
    <s v="một 6"/>
    <s v="1"/>
    <x v="1"/>
    <s v="Quận Phú Nhuận"/>
    <n v="11"/>
    <n v="4"/>
    <n v="1169"/>
    <x v="4"/>
  </r>
  <r>
    <n v="1505"/>
    <s v="db9-0907"/>
    <s v="Minh Triết Niê Kdăm"/>
    <s v="một 1"/>
    <s v="1"/>
    <x v="5"/>
    <s v="Quận Phú Nhuận"/>
    <n v="20"/>
    <n v="7"/>
    <n v="1162"/>
    <x v="4"/>
  </r>
  <r>
    <n v="2007"/>
    <s v="db9-0919"/>
    <s v="Nguyễn Diệp Bảo Ngọc"/>
    <s v="một 1"/>
    <s v="1"/>
    <x v="5"/>
    <s v="Quận Phú Nhuận"/>
    <n v="14"/>
    <n v="10"/>
    <n v="1196"/>
    <x v="4"/>
  </r>
  <r>
    <n v="1384"/>
    <s v="hvh-1955"/>
    <s v="Dương Hoàng Bảo San"/>
    <s v="một 3"/>
    <s v="1"/>
    <x v="0"/>
    <s v="Quận Phú Nhuận"/>
    <n v="21"/>
    <n v="6"/>
    <n v="1163"/>
    <x v="4"/>
  </r>
  <r>
    <n v="1405"/>
    <s v="hvh-2053"/>
    <s v="Đinh Như Phúc Trâm"/>
    <s v="một 5"/>
    <s v="1"/>
    <x v="0"/>
    <s v="Quận Phú Nhuận"/>
    <n v="21"/>
    <n v="7"/>
    <n v="1182"/>
    <x v="4"/>
  </r>
  <r>
    <n v="1599"/>
    <s v="hvh-2055"/>
    <s v="Đồng Sỹ Minh Khôi"/>
    <s v="một 5"/>
    <s v="1"/>
    <x v="0"/>
    <s v="Quận Phú Nhuận"/>
    <n v="19"/>
    <n v="2"/>
    <n v="1138"/>
    <x v="4"/>
  </r>
  <r>
    <n v="1642"/>
    <s v="hvh-1944"/>
    <s v="Phạm Hoàng Phúc"/>
    <s v="một 2"/>
    <s v="1"/>
    <x v="0"/>
    <s v="Quận Phú Nhuận"/>
    <n v="19"/>
    <n v="8"/>
    <n v="1189"/>
    <x v="4"/>
  </r>
  <r>
    <n v="1727"/>
    <s v="hvh-2035"/>
    <s v="Phan Phúc Duy"/>
    <s v="một 4"/>
    <s v="1"/>
    <x v="0"/>
    <s v="Quận Phú Nhuận"/>
    <n v="18"/>
    <n v="8"/>
    <n v="1185"/>
    <x v="4"/>
  </r>
  <r>
    <n v="1739"/>
    <s v="hvh-2087"/>
    <s v="Phạm Lê An Nhiên"/>
    <s v="một 5"/>
    <s v="1"/>
    <x v="0"/>
    <s v="Quận Phú Nhuận"/>
    <n v="18"/>
    <n v="6"/>
    <n v="1193"/>
    <x v="4"/>
  </r>
  <r>
    <n v="2107"/>
    <s v="hvh-1921"/>
    <s v="Đinh Anh Khôi"/>
    <s v="một 2"/>
    <s v="1"/>
    <x v="0"/>
    <s v="Quận Phú Nhuận"/>
    <n v="11"/>
    <n v="8"/>
    <n v="1192"/>
    <x v="4"/>
  </r>
  <r>
    <n v="1416"/>
    <s v="ndc2-2403"/>
    <s v="Nguyễn Cửu Phương Nghi"/>
    <s v="1/1"/>
    <s v="1"/>
    <x v="6"/>
    <s v="Quận Phú Nhuận"/>
    <n v="21"/>
    <n v="4"/>
    <n v="1188"/>
    <x v="4"/>
  </r>
  <r>
    <n v="1626"/>
    <s v="ndc2-2392"/>
    <s v="Nguyễn Phúc Huy"/>
    <s v="1/1"/>
    <s v="1"/>
    <x v="6"/>
    <s v="Quận Phú Nhuận"/>
    <n v="19"/>
    <n v="5"/>
    <n v="1180"/>
    <x v="4"/>
  </r>
  <r>
    <n v="1693"/>
    <s v="ndc2-2405"/>
    <s v="Trần Minh Nhật"/>
    <s v="1/1"/>
    <s v="1"/>
    <x v="6"/>
    <s v="Quận Phú Nhuận"/>
    <n v="18"/>
    <n v="4"/>
    <n v="1159"/>
    <x v="4"/>
  </r>
  <r>
    <n v="1774"/>
    <s v="ndc2-2414"/>
    <s v="Nguyễn Ngọc Mỹ Anh"/>
    <s v="1/2"/>
    <s v="1"/>
    <x v="6"/>
    <s v="Quận Phú Nhuận"/>
    <n v="17"/>
    <n v="5"/>
    <n v="1142"/>
    <x v="4"/>
  </r>
  <r>
    <n v="2016"/>
    <s v="miachi"/>
    <s v="Huỳnh Hà Chi"/>
    <s v="1/1"/>
    <s v="1"/>
    <x v="6"/>
    <s v="Quận Phú Nhuận"/>
    <n v="13"/>
    <n v="3"/>
    <n v="1123"/>
    <x v="4"/>
  </r>
  <r>
    <n v="2070"/>
    <s v="ninachi"/>
    <s v="Huỳnh Bảo Chi"/>
    <s v="1/1"/>
    <s v="1"/>
    <x v="6"/>
    <s v="Quận Phú Nhuận"/>
    <n v="12"/>
    <n v="2"/>
    <n v="1177"/>
    <x v="4"/>
  </r>
  <r>
    <n v="2114"/>
    <s v="ndc2-2410"/>
    <s v="Khuất Nhã Thư"/>
    <s v="1/1"/>
    <s v="1"/>
    <x v="6"/>
    <s v="Quận Phú Nhuận"/>
    <n v="10"/>
    <n v="3"/>
    <n v="1000"/>
    <x v="4"/>
  </r>
  <r>
    <n v="2184"/>
    <s v="ndc2-2395"/>
    <s v="Nguyễn Huỳnh Minh Lâm"/>
    <s v="1/1"/>
    <s v="1"/>
    <x v="6"/>
    <s v="Quận Phú Nhuận"/>
    <n v="7"/>
    <n v="6"/>
    <n v="1129"/>
    <x v="4"/>
  </r>
  <r>
    <n v="1606"/>
    <s v="sl5-230475"/>
    <s v="Nguyễn Minh Tiến"/>
    <s v="một 3"/>
    <s v="1"/>
    <x v="9"/>
    <s v="Quận Phú Nhuận"/>
    <n v="19"/>
    <n v="6"/>
    <n v="1153"/>
    <x v="4"/>
  </r>
  <r>
    <n v="1863"/>
    <s v="sl5-230477"/>
    <s v="Phạm Minh Đạt"/>
    <s v="một 3"/>
    <s v="1"/>
    <x v="9"/>
    <s v="Quận Phú Nhuận"/>
    <n v="16"/>
    <n v="9"/>
    <n v="1160"/>
    <x v="4"/>
  </r>
  <r>
    <n v="1301"/>
    <s v="tvu-0055"/>
    <s v="Đinh Ngọc Khánh Chi"/>
    <s v="2.h3"/>
    <s v="2"/>
    <x v="3"/>
    <s v="Quận Phú Nhuận"/>
    <n v="24"/>
    <n v="6"/>
    <n v="970"/>
    <x v="4"/>
  </r>
  <r>
    <n v="1459"/>
    <s v="tvu-0086"/>
    <s v="Đinh Hải Minh"/>
    <s v="2.h4"/>
    <s v="2"/>
    <x v="3"/>
    <s v="Quận Phú Nhuận"/>
    <n v="23"/>
    <n v="7"/>
    <n v="1022"/>
    <x v="4"/>
  </r>
  <r>
    <n v="1885"/>
    <s v="c0wv-04b"/>
    <s v="Tạ Nhữ Ngọc Hà"/>
    <s v="hai 1"/>
    <s v="2"/>
    <x v="1"/>
    <s v="Quận Phú Nhuận"/>
    <n v="18"/>
    <n v="5"/>
    <n v="1184"/>
    <x v="4"/>
  </r>
  <r>
    <n v="1326"/>
    <s v="cl14-1643"/>
    <s v="Nguyễn Gia Cát"/>
    <s v="hai 3"/>
    <s v="2"/>
    <x v="7"/>
    <s v="Quận Phú Nhuận"/>
    <n v="24"/>
    <n v="6"/>
    <n v="1049"/>
    <x v="4"/>
  </r>
  <r>
    <n v="1199"/>
    <s v="hvh-1791"/>
    <s v="Nguyễn Việt Mỹ"/>
    <s v="hai 5"/>
    <s v="2"/>
    <x v="0"/>
    <s v="Quận Phú Nhuận"/>
    <n v="25"/>
    <n v="5"/>
    <n v="1182"/>
    <x v="4"/>
  </r>
  <r>
    <n v="1463"/>
    <s v="hvh-1666"/>
    <s v="Trần Bảo Hân"/>
    <s v="hai 1"/>
    <s v="2"/>
    <x v="0"/>
    <s v="Quận Phú Nhuận"/>
    <n v="23"/>
    <n v="7"/>
    <n v="1029"/>
    <x v="4"/>
  </r>
  <r>
    <n v="1700"/>
    <s v="hvh-1860"/>
    <s v="Nguyễn Minh Thức"/>
    <s v="hai 7"/>
    <s v="2"/>
    <x v="0"/>
    <s v="Quận Phú Nhuận"/>
    <n v="21"/>
    <n v="9"/>
    <n v="1130"/>
    <x v="4"/>
  </r>
  <r>
    <n v="1723"/>
    <s v="hvh-1701"/>
    <s v="Bùi Ngọc Phương Vy"/>
    <s v="hai 3"/>
    <s v="2"/>
    <x v="0"/>
    <s v="Quận Phú Nhuận"/>
    <n v="21"/>
    <n v="9"/>
    <n v="1174"/>
    <x v="4"/>
  </r>
  <r>
    <n v="1589"/>
    <s v="db23df"/>
    <s v="Bùi Khánh Minh"/>
    <s v="2/1"/>
    <s v="2"/>
    <x v="6"/>
    <s v="Quận Phú Nhuận"/>
    <n v="22"/>
    <n v="8"/>
    <n v="1073"/>
    <x v="4"/>
  </r>
  <r>
    <n v="1790"/>
    <s v="db22wh"/>
    <s v="NguyễN Võ Thu NguyệT"/>
    <s v="2/4"/>
    <s v="2"/>
    <x v="6"/>
    <s v="Quận Phú Nhuận"/>
    <n v="20"/>
    <n v="7"/>
    <n v="1165"/>
    <x v="4"/>
  </r>
  <r>
    <n v="1839"/>
    <s v="c0x2-04a"/>
    <s v="Trần Bảo Khánh"/>
    <s v="2/4"/>
    <s v="2"/>
    <x v="6"/>
    <s v="Quận Phú Nhuận"/>
    <n v="19"/>
    <n v="8"/>
    <n v="1170"/>
    <x v="4"/>
  </r>
  <r>
    <n v="1927"/>
    <s v="c0x2-03h"/>
    <s v="Vũ Hoàng Ngọc Trân"/>
    <s v="2/2"/>
    <s v="2"/>
    <x v="6"/>
    <s v="Quận Phú Nhuận"/>
    <n v="16"/>
    <n v="7"/>
    <n v="1168"/>
    <x v="4"/>
  </r>
  <r>
    <n v="1332"/>
    <s v="tn-1681"/>
    <s v="Hồ Vũ Minh Anh"/>
    <s v="2/3"/>
    <s v="2"/>
    <x v="4"/>
    <s v="Quận Phú Nhuận"/>
    <n v="24"/>
    <n v="6"/>
    <n v="1058"/>
    <x v="4"/>
  </r>
  <r>
    <n v="1445"/>
    <s v="cbq-1212"/>
    <s v="Nguyễn Thái Bảo Khang"/>
    <s v="ba 2"/>
    <s v="3"/>
    <x v="1"/>
    <s v="Quận Phú Nhuận"/>
    <n v="18"/>
    <n v="5"/>
    <n v="1190"/>
    <x v="4"/>
  </r>
  <r>
    <n v="1480"/>
    <s v="cay0hz"/>
    <s v="Nguyễn Minh Trí"/>
    <s v="ba 1"/>
    <s v="3"/>
    <x v="1"/>
    <s v="Quận Phú Nhuận"/>
    <n v="17"/>
    <n v="5"/>
    <n v="1053"/>
    <x v="4"/>
  </r>
  <r>
    <n v="1633"/>
    <s v="cay0t1"/>
    <s v="Trần Nguyễn Khánh Ngọc"/>
    <s v="ba 1"/>
    <s v="3"/>
    <x v="1"/>
    <s v="Quận Phú Nhuận"/>
    <n v="16"/>
    <n v="6"/>
    <n v="1061"/>
    <x v="4"/>
  </r>
  <r>
    <n v="1277"/>
    <s v="cb90sr"/>
    <s v="Trần Hải Nam"/>
    <s v="ba 4"/>
    <s v="3"/>
    <x v="0"/>
    <s v="Quận Phú Nhuận"/>
    <n v="19"/>
    <n v="8"/>
    <n v="1185"/>
    <x v="4"/>
  </r>
  <r>
    <n v="1407"/>
    <s v="cb90us"/>
    <s v="Trần Nhật Anh"/>
    <s v="ba 7"/>
    <s v="3"/>
    <x v="0"/>
    <s v="Quận Phú Nhuận"/>
    <n v="18"/>
    <n v="4"/>
    <n v="1175"/>
    <x v="4"/>
  </r>
  <r>
    <n v="1697"/>
    <s v="cb9030"/>
    <s v="Đinh Như Hạnh Nguyên"/>
    <s v="ba 7"/>
    <s v="3"/>
    <x v="0"/>
    <s v="Quận Phú Nhuận"/>
    <n v="16"/>
    <n v="6"/>
    <n v="1175"/>
    <x v="4"/>
  </r>
  <r>
    <n v="1996"/>
    <s v="cb9007"/>
    <s v="Bùi Đức Khang"/>
    <s v="ba 6"/>
    <s v="3"/>
    <x v="0"/>
    <s v="Quận Phú Nhuận"/>
    <n v="13"/>
    <n v="16"/>
    <n v="1192"/>
    <x v="4"/>
  </r>
  <r>
    <n v="1380"/>
    <s v="cb20m5"/>
    <s v="Thái Xuân Thanh"/>
    <s v="3/3"/>
    <s v="3"/>
    <x v="6"/>
    <s v="Quận Phú Nhuận"/>
    <n v="18"/>
    <n v="5"/>
    <n v="1156"/>
    <x v="4"/>
  </r>
  <r>
    <n v="1555"/>
    <s v="cb20qw"/>
    <s v="Võ Quốc Toàn"/>
    <s v="3/3"/>
    <s v="3"/>
    <x v="6"/>
    <s v="Quận Phú Nhuận"/>
    <n v="17"/>
    <n v="7"/>
    <n v="1179"/>
    <x v="4"/>
  </r>
  <r>
    <n v="1638"/>
    <s v="ndc2-1758"/>
    <s v="Nguyễn Ngọc Bảo Anh"/>
    <s v="3/5"/>
    <s v="3"/>
    <x v="6"/>
    <s v="Quận Phú Nhuận"/>
    <n v="16"/>
    <n v="4"/>
    <n v="1082"/>
    <x v="4"/>
  </r>
  <r>
    <n v="1640"/>
    <s v="ndc2-1783"/>
    <s v="Nguyễn Khánh Tiên"/>
    <s v="3/5"/>
    <s v="3"/>
    <x v="6"/>
    <s v="Quận Phú Nhuận"/>
    <n v="16"/>
    <n v="4"/>
    <n v="1083"/>
    <x v="4"/>
  </r>
  <r>
    <n v="1995"/>
    <s v="ndc2-1819"/>
    <s v="Phạm Ngọc Ngân Trúc"/>
    <s v="3/4"/>
    <s v="3"/>
    <x v="6"/>
    <s v="Quận Phú Nhuận"/>
    <n v="13"/>
    <n v="8"/>
    <n v="1192"/>
    <x v="4"/>
  </r>
  <r>
    <n v="2027"/>
    <s v="cb50s8"/>
    <s v="Tăng Ngọc Thiên Kim"/>
    <s v="3/3"/>
    <s v="3"/>
    <x v="6"/>
    <s v="Quận Phú Nhuận"/>
    <n v="12"/>
    <n v="7"/>
    <n v="1172"/>
    <x v="4"/>
  </r>
  <r>
    <n v="1423"/>
    <s v="dvn-1339"/>
    <s v="Nguyễn Vũ Hoàng Quân"/>
    <s v="4.2"/>
    <s v="4"/>
    <x v="8"/>
    <s v="Quận Phú Nhuận"/>
    <n v="15"/>
    <n v="10"/>
    <n v="1177"/>
    <x v="4"/>
  </r>
  <r>
    <n v="1075"/>
    <s v="cb90t1"/>
    <s v="Trần Huy Bách"/>
    <s v="bốn 7"/>
    <s v="4"/>
    <x v="0"/>
    <s v="Quận Phú Nhuận"/>
    <n v="20"/>
    <n v="3"/>
    <n v="1180"/>
    <x v="4"/>
  </r>
  <r>
    <n v="1305"/>
    <s v="c261nn"/>
    <s v="Trần Gia Hân"/>
    <s v="bốn 5"/>
    <s v="4"/>
    <x v="0"/>
    <s v="Quận Phú Nhuận"/>
    <n v="17"/>
    <n v="12"/>
    <n v="1070"/>
    <x v="4"/>
  </r>
  <r>
    <n v="1466"/>
    <s v="vt50-0695"/>
    <s v="Kiều Quang Minh"/>
    <s v="4.1"/>
    <s v="4"/>
    <x v="10"/>
    <s v="Quận Phú Nhuận"/>
    <n v="14"/>
    <n v="11"/>
    <n v="1182"/>
    <x v="4"/>
  </r>
  <r>
    <n v="1383"/>
    <s v="tvu-0271"/>
    <s v="Đoàn Huỳnh Bảo Minh"/>
    <s v="5.h2"/>
    <s v="5"/>
    <x v="3"/>
    <s v="Quận Phú Nhuận"/>
    <n v="16"/>
    <n v="14"/>
    <n v="1185"/>
    <x v="4"/>
  </r>
  <r>
    <n v="1710"/>
    <s v="ndc2-0851"/>
    <s v="Huỳnh Quang Bảo"/>
    <s v="5/6"/>
    <s v="5"/>
    <x v="6"/>
    <s v="Quận Phú Nhuận"/>
    <n v="11"/>
    <n v="19"/>
    <n v="113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02D05A-F56F-472F-93B7-6B9FA21791A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6" firstHeaderRow="1" firstDataRow="2" firstDataCol="1"/>
  <pivotFields count="11">
    <pivotField numFmtId="1" showAll="0"/>
    <pivotField showAll="0"/>
    <pivotField showAll="0"/>
    <pivotField showAll="0"/>
    <pivotField showAll="0"/>
    <pivotField axis="axisRow" showAll="0">
      <items count="12">
        <item x="3"/>
        <item x="1"/>
        <item x="7"/>
        <item x="8"/>
        <item x="5"/>
        <item x="0"/>
        <item x="6"/>
        <item x="2"/>
        <item x="9"/>
        <item x="4"/>
        <item x="10"/>
        <item t="default"/>
      </items>
    </pivotField>
    <pivotField showAll="0"/>
    <pivotField showAll="0"/>
    <pivotField showAll="0"/>
    <pivotField showAll="0"/>
    <pivotField axis="axisCol" dataField="1" showAll="0">
      <items count="6">
        <item x="1"/>
        <item x="2"/>
        <item x="3"/>
        <item x="0"/>
        <item x="4"/>
        <item t="default"/>
      </items>
    </pivotField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Đạt giải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48C2-AD14-534F-A959-F7885EE48032}">
  <sheetPr>
    <tabColor rgb="FF00B050"/>
  </sheetPr>
  <dimension ref="A1:K21"/>
  <sheetViews>
    <sheetView topLeftCell="A5" workbookViewId="0">
      <selection activeCell="K12" sqref="K12"/>
    </sheetView>
  </sheetViews>
  <sheetFormatPr defaultColWidth="11.19921875" defaultRowHeight="15.6" x14ac:dyDescent="0.3"/>
  <cols>
    <col min="1" max="1" width="52.69921875" style="10" customWidth="1"/>
    <col min="2" max="6" width="10.796875" customWidth="1"/>
    <col min="7" max="7" width="23.5" customWidth="1"/>
  </cols>
  <sheetData>
    <row r="1" spans="1:11" ht="18" x14ac:dyDescent="0.3">
      <c r="A1" s="22"/>
      <c r="B1" s="22"/>
      <c r="C1" s="22"/>
      <c r="D1" s="22"/>
      <c r="E1" s="22"/>
      <c r="F1" s="22"/>
      <c r="G1" s="22"/>
      <c r="H1" s="1"/>
      <c r="I1" s="1"/>
      <c r="J1" s="1"/>
      <c r="K1" s="1"/>
    </row>
    <row r="2" spans="1:11" ht="17.399999999999999" x14ac:dyDescent="0.3">
      <c r="A2" s="26" t="s">
        <v>0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x14ac:dyDescent="0.3">
      <c r="A3" s="27" t="s">
        <v>1</v>
      </c>
      <c r="B3" s="27"/>
      <c r="C3" s="27"/>
      <c r="D3" s="27"/>
      <c r="E3" s="27"/>
      <c r="F3" s="27"/>
      <c r="G3" s="27"/>
      <c r="H3" s="11"/>
      <c r="I3" s="11"/>
      <c r="J3" s="11"/>
      <c r="K3" s="11"/>
    </row>
    <row r="4" spans="1:11" ht="20.399999999999999" x14ac:dyDescent="0.3">
      <c r="A4" s="27"/>
      <c r="B4" s="27"/>
      <c r="C4" s="27"/>
      <c r="D4" s="27"/>
      <c r="E4" s="27"/>
      <c r="F4" s="27"/>
      <c r="G4" s="27"/>
      <c r="H4" s="12"/>
      <c r="I4" s="12"/>
      <c r="J4" s="12"/>
      <c r="K4" s="12"/>
    </row>
    <row r="5" spans="1:11" ht="24.6" x14ac:dyDescent="0.3">
      <c r="A5" s="28" t="s">
        <v>374</v>
      </c>
      <c r="B5" s="28"/>
      <c r="C5" s="28"/>
      <c r="D5" s="28"/>
      <c r="E5" s="28"/>
      <c r="F5" s="28"/>
      <c r="G5" s="28"/>
      <c r="H5" s="13"/>
      <c r="I5" s="13"/>
      <c r="J5" s="13"/>
      <c r="K5" s="13"/>
    </row>
    <row r="6" spans="1:11" ht="18" x14ac:dyDescent="0.3">
      <c r="A6" s="29" t="s">
        <v>2</v>
      </c>
      <c r="B6" s="29"/>
      <c r="C6" s="29"/>
      <c r="D6" s="29"/>
      <c r="E6" s="29"/>
      <c r="F6" s="29"/>
      <c r="G6" s="29"/>
      <c r="H6" s="14"/>
      <c r="I6" s="14"/>
      <c r="J6" s="14"/>
      <c r="K6" s="14"/>
    </row>
    <row r="7" spans="1:11" ht="18" x14ac:dyDescent="0.3">
      <c r="A7" s="23"/>
      <c r="B7" s="23"/>
      <c r="C7" s="23"/>
      <c r="D7" s="23"/>
      <c r="E7" s="23"/>
      <c r="F7" s="23"/>
      <c r="G7" s="23"/>
      <c r="H7" s="14"/>
      <c r="I7" s="14"/>
      <c r="J7" s="14"/>
      <c r="K7" s="14"/>
    </row>
    <row r="8" spans="1:11" ht="21" x14ac:dyDescent="0.3">
      <c r="A8" s="15" t="s">
        <v>366</v>
      </c>
      <c r="B8" s="15" t="s">
        <v>367</v>
      </c>
      <c r="C8" s="15" t="s">
        <v>368</v>
      </c>
      <c r="D8" s="15" t="s">
        <v>369</v>
      </c>
      <c r="E8" s="15" t="s">
        <v>370</v>
      </c>
      <c r="F8" s="15" t="s">
        <v>371</v>
      </c>
      <c r="G8" s="16" t="s">
        <v>372</v>
      </c>
    </row>
    <row r="9" spans="1:11" ht="21" x14ac:dyDescent="0.4">
      <c r="A9" s="17" t="s">
        <v>18</v>
      </c>
      <c r="B9" s="18">
        <v>3</v>
      </c>
      <c r="C9" s="18">
        <v>3</v>
      </c>
      <c r="D9" s="18"/>
      <c r="E9" s="18">
        <v>4</v>
      </c>
      <c r="F9" s="18">
        <v>2</v>
      </c>
      <c r="G9" s="19">
        <v>12</v>
      </c>
    </row>
    <row r="10" spans="1:11" ht="21" x14ac:dyDescent="0.4">
      <c r="A10" s="17" t="s">
        <v>59</v>
      </c>
      <c r="B10" s="18">
        <v>4</v>
      </c>
      <c r="C10" s="18">
        <v>2</v>
      </c>
      <c r="D10" s="18">
        <v>4</v>
      </c>
      <c r="E10" s="18"/>
      <c r="F10" s="18">
        <v>3</v>
      </c>
      <c r="G10" s="19">
        <v>13</v>
      </c>
    </row>
    <row r="11" spans="1:11" ht="21" x14ac:dyDescent="0.4">
      <c r="A11" s="17" t="s">
        <v>94</v>
      </c>
      <c r="B11" s="18"/>
      <c r="C11" s="18">
        <v>1</v>
      </c>
      <c r="D11" s="18"/>
      <c r="E11" s="18">
        <v>1</v>
      </c>
      <c r="F11" s="18">
        <v>3</v>
      </c>
      <c r="G11" s="19">
        <v>5</v>
      </c>
    </row>
    <row r="12" spans="1:11" ht="21" x14ac:dyDescent="0.4">
      <c r="A12" s="17" t="s">
        <v>108</v>
      </c>
      <c r="B12" s="18">
        <v>2</v>
      </c>
      <c r="C12" s="18">
        <v>4</v>
      </c>
      <c r="D12" s="18">
        <v>2</v>
      </c>
      <c r="E12" s="18">
        <v>1</v>
      </c>
      <c r="F12" s="18">
        <v>5</v>
      </c>
      <c r="G12" s="19">
        <v>14</v>
      </c>
    </row>
    <row r="13" spans="1:11" ht="21" x14ac:dyDescent="0.4">
      <c r="A13" s="17" t="s">
        <v>145</v>
      </c>
      <c r="B13" s="18">
        <v>3</v>
      </c>
      <c r="C13" s="18"/>
      <c r="D13" s="18">
        <v>2</v>
      </c>
      <c r="E13" s="18">
        <v>2</v>
      </c>
      <c r="F13" s="18"/>
      <c r="G13" s="19">
        <v>7</v>
      </c>
    </row>
    <row r="14" spans="1:11" ht="21" x14ac:dyDescent="0.4">
      <c r="A14" s="17" t="s">
        <v>165</v>
      </c>
      <c r="B14" s="18">
        <v>10</v>
      </c>
      <c r="C14" s="18">
        <v>7</v>
      </c>
      <c r="D14" s="18">
        <v>8</v>
      </c>
      <c r="E14" s="18">
        <v>5</v>
      </c>
      <c r="F14" s="18">
        <v>10</v>
      </c>
      <c r="G14" s="19">
        <v>40</v>
      </c>
    </row>
    <row r="15" spans="1:11" ht="21" x14ac:dyDescent="0.4">
      <c r="A15" s="17" t="s">
        <v>261</v>
      </c>
      <c r="B15" s="18">
        <v>8</v>
      </c>
      <c r="C15" s="18">
        <v>6</v>
      </c>
      <c r="D15" s="18">
        <v>11</v>
      </c>
      <c r="E15" s="18">
        <v>10</v>
      </c>
      <c r="F15" s="18">
        <v>1</v>
      </c>
      <c r="G15" s="19">
        <v>36</v>
      </c>
    </row>
    <row r="16" spans="1:11" ht="21" x14ac:dyDescent="0.4">
      <c r="A16" s="17" t="s">
        <v>344</v>
      </c>
      <c r="B16" s="18">
        <v>1</v>
      </c>
      <c r="C16" s="18"/>
      <c r="D16" s="18"/>
      <c r="E16" s="18"/>
      <c r="F16" s="18"/>
      <c r="G16" s="19">
        <v>1</v>
      </c>
    </row>
    <row r="17" spans="1:7" ht="21" x14ac:dyDescent="0.4">
      <c r="A17" s="17" t="s">
        <v>347</v>
      </c>
      <c r="B17" s="18">
        <v>2</v>
      </c>
      <c r="C17" s="18">
        <v>1</v>
      </c>
      <c r="D17" s="18"/>
      <c r="E17" s="18"/>
      <c r="F17" s="18"/>
      <c r="G17" s="19">
        <v>3</v>
      </c>
    </row>
    <row r="18" spans="1:7" ht="21" x14ac:dyDescent="0.4">
      <c r="A18" s="17" t="s">
        <v>354</v>
      </c>
      <c r="B18" s="18">
        <v>1</v>
      </c>
      <c r="C18" s="18">
        <v>3</v>
      </c>
      <c r="D18" s="18"/>
      <c r="E18" s="18"/>
      <c r="F18" s="18"/>
      <c r="G18" s="19">
        <v>4</v>
      </c>
    </row>
    <row r="19" spans="1:7" ht="21" x14ac:dyDescent="0.4">
      <c r="A19" s="17" t="s">
        <v>365</v>
      </c>
      <c r="B19" s="18"/>
      <c r="C19" s="18"/>
      <c r="D19" s="18"/>
      <c r="E19" s="18">
        <v>1</v>
      </c>
      <c r="F19" s="18"/>
      <c r="G19" s="19">
        <v>1</v>
      </c>
    </row>
    <row r="20" spans="1:7" ht="21" x14ac:dyDescent="0.3">
      <c r="A20" s="16" t="s">
        <v>373</v>
      </c>
      <c r="B20" s="16">
        <v>34</v>
      </c>
      <c r="C20" s="16">
        <v>27</v>
      </c>
      <c r="D20" s="16">
        <v>27</v>
      </c>
      <c r="E20" s="16">
        <v>24</v>
      </c>
      <c r="F20" s="16">
        <v>24</v>
      </c>
      <c r="G20" s="16">
        <v>136</v>
      </c>
    </row>
    <row r="21" spans="1:7" ht="21" x14ac:dyDescent="0.4">
      <c r="A21" s="20"/>
      <c r="B21" s="21"/>
      <c r="C21" s="21"/>
      <c r="D21" s="21"/>
      <c r="E21" s="21"/>
      <c r="F21" s="21"/>
      <c r="G21" s="21"/>
    </row>
  </sheetData>
  <mergeCells count="4">
    <mergeCell ref="A2:G2"/>
    <mergeCell ref="A3:G4"/>
    <mergeCell ref="A5:G5"/>
    <mergeCell ref="A6:G6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A3EF-083E-4229-B6EF-84AF70877697}">
  <dimension ref="A3:G16"/>
  <sheetViews>
    <sheetView workbookViewId="0">
      <selection activeCell="J8" sqref="J8"/>
    </sheetView>
  </sheetViews>
  <sheetFormatPr defaultRowHeight="15.6" x14ac:dyDescent="0.3"/>
  <cols>
    <col min="1" max="1" width="31.69921875" bestFit="1" customWidth="1"/>
    <col min="2" max="2" width="15.19921875" bestFit="1" customWidth="1"/>
    <col min="3" max="3" width="9.09765625" bestFit="1" customWidth="1"/>
    <col min="4" max="4" width="16.09765625" bestFit="1" customWidth="1"/>
    <col min="5" max="5" width="8.8984375" bestFit="1" customWidth="1"/>
    <col min="6" max="6" width="6.796875" bestFit="1" customWidth="1"/>
    <col min="7" max="7" width="10.8984375" bestFit="1" customWidth="1"/>
  </cols>
  <sheetData>
    <row r="3" spans="1:7" x14ac:dyDescent="0.3">
      <c r="A3" s="24" t="s">
        <v>379</v>
      </c>
      <c r="B3" s="24" t="s">
        <v>378</v>
      </c>
    </row>
    <row r="4" spans="1:7" x14ac:dyDescent="0.3">
      <c r="A4" s="24" t="s">
        <v>375</v>
      </c>
      <c r="B4" t="s">
        <v>31</v>
      </c>
      <c r="C4" t="s">
        <v>20</v>
      </c>
      <c r="D4" t="s">
        <v>23</v>
      </c>
      <c r="E4" t="s">
        <v>86</v>
      </c>
      <c r="F4" t="s">
        <v>376</v>
      </c>
      <c r="G4" t="s">
        <v>377</v>
      </c>
    </row>
    <row r="5" spans="1:7" x14ac:dyDescent="0.3">
      <c r="A5" s="25" t="s">
        <v>18</v>
      </c>
      <c r="B5">
        <v>2</v>
      </c>
      <c r="C5">
        <v>2</v>
      </c>
      <c r="D5">
        <v>5</v>
      </c>
      <c r="G5">
        <v>9</v>
      </c>
    </row>
    <row r="6" spans="1:7" x14ac:dyDescent="0.3">
      <c r="A6" s="25" t="s">
        <v>59</v>
      </c>
      <c r="B6">
        <v>1</v>
      </c>
      <c r="C6">
        <v>1</v>
      </c>
      <c r="D6">
        <v>2</v>
      </c>
      <c r="E6">
        <v>1</v>
      </c>
      <c r="G6">
        <v>5</v>
      </c>
    </row>
    <row r="7" spans="1:7" x14ac:dyDescent="0.3">
      <c r="A7" s="25" t="s">
        <v>94</v>
      </c>
      <c r="B7">
        <v>3</v>
      </c>
      <c r="D7">
        <v>1</v>
      </c>
      <c r="G7">
        <v>4</v>
      </c>
    </row>
    <row r="8" spans="1:7" x14ac:dyDescent="0.3">
      <c r="A8" s="25" t="s">
        <v>108</v>
      </c>
      <c r="B8">
        <v>4</v>
      </c>
      <c r="C8">
        <v>3</v>
      </c>
      <c r="D8">
        <v>6</v>
      </c>
      <c r="G8">
        <v>13</v>
      </c>
    </row>
    <row r="9" spans="1:7" x14ac:dyDescent="0.3">
      <c r="A9" s="25" t="s">
        <v>145</v>
      </c>
      <c r="B9">
        <v>1</v>
      </c>
      <c r="D9">
        <v>4</v>
      </c>
      <c r="G9">
        <v>5</v>
      </c>
    </row>
    <row r="10" spans="1:7" x14ac:dyDescent="0.3">
      <c r="A10" s="25" t="s">
        <v>165</v>
      </c>
      <c r="B10">
        <v>1</v>
      </c>
      <c r="C10">
        <v>7</v>
      </c>
      <c r="D10">
        <v>14</v>
      </c>
      <c r="E10">
        <v>1</v>
      </c>
      <c r="G10">
        <v>23</v>
      </c>
    </row>
    <row r="11" spans="1:7" x14ac:dyDescent="0.3">
      <c r="A11" s="25" t="s">
        <v>261</v>
      </c>
      <c r="B11">
        <v>4</v>
      </c>
      <c r="C11">
        <v>8</v>
      </c>
      <c r="D11">
        <v>5</v>
      </c>
      <c r="G11">
        <v>17</v>
      </c>
    </row>
    <row r="12" spans="1:7" x14ac:dyDescent="0.3">
      <c r="A12" s="25" t="s">
        <v>344</v>
      </c>
      <c r="B12">
        <v>1</v>
      </c>
      <c r="G12">
        <v>1</v>
      </c>
    </row>
    <row r="13" spans="1:7" x14ac:dyDescent="0.3">
      <c r="A13" s="25" t="s">
        <v>347</v>
      </c>
      <c r="D13">
        <v>1</v>
      </c>
      <c r="G13">
        <v>1</v>
      </c>
    </row>
    <row r="14" spans="1:7" x14ac:dyDescent="0.3">
      <c r="A14" s="25" t="s">
        <v>354</v>
      </c>
      <c r="B14">
        <v>1</v>
      </c>
      <c r="D14">
        <v>2</v>
      </c>
      <c r="G14">
        <v>3</v>
      </c>
    </row>
    <row r="15" spans="1:7" x14ac:dyDescent="0.3">
      <c r="A15" s="25" t="s">
        <v>365</v>
      </c>
    </row>
    <row r="16" spans="1:7" x14ac:dyDescent="0.3">
      <c r="A16" s="25" t="s">
        <v>377</v>
      </c>
      <c r="B16">
        <v>18</v>
      </c>
      <c r="C16">
        <v>21</v>
      </c>
      <c r="D16">
        <v>40</v>
      </c>
      <c r="E16">
        <v>2</v>
      </c>
      <c r="G16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0A1C-441C-2942-8A22-2FA62BAC9E0A}">
  <sheetPr>
    <tabColor theme="7"/>
  </sheetPr>
  <dimension ref="A1:K143"/>
  <sheetViews>
    <sheetView tabSelected="1" zoomScale="85" zoomScaleNormal="85" workbookViewId="0">
      <selection activeCell="L7" sqref="L7"/>
    </sheetView>
  </sheetViews>
  <sheetFormatPr defaultColWidth="8.796875" defaultRowHeight="15.6" x14ac:dyDescent="0.3"/>
  <cols>
    <col min="1" max="1" width="6.796875" bestFit="1" customWidth="1"/>
    <col min="2" max="2" width="19" bestFit="1" customWidth="1"/>
    <col min="3" max="3" width="29.8984375" bestFit="1" customWidth="1"/>
    <col min="4" max="4" width="11.3984375" bestFit="1" customWidth="1"/>
    <col min="5" max="5" width="7" bestFit="1" customWidth="1"/>
    <col min="6" max="6" width="40.09765625" bestFit="1" customWidth="1"/>
    <col min="7" max="7" width="18.09765625" bestFit="1" customWidth="1"/>
    <col min="8" max="9" width="8.796875" bestFit="1" customWidth="1"/>
    <col min="10" max="10" width="16.5" bestFit="1" customWidth="1"/>
    <col min="11" max="11" width="19.3984375" bestFit="1" customWidth="1"/>
  </cols>
  <sheetData>
    <row r="1" spans="1:11" ht="17.399999999999999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0.399999999999999" x14ac:dyDescent="0.3">
      <c r="A3" s="33" t="s">
        <v>380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4.6" x14ac:dyDescent="0.3">
      <c r="A4" s="34" t="s">
        <v>374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8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8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40.799999999999997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3" t="s">
        <v>10</v>
      </c>
      <c r="I7" s="3" t="s">
        <v>11</v>
      </c>
      <c r="J7" s="3" t="s">
        <v>12</v>
      </c>
      <c r="K7" s="3" t="s">
        <v>13</v>
      </c>
    </row>
    <row r="8" spans="1:11" s="9" customFormat="1" ht="18" x14ac:dyDescent="0.35">
      <c r="A8" s="5">
        <v>47</v>
      </c>
      <c r="B8" s="6" t="s">
        <v>223</v>
      </c>
      <c r="C8" s="6" t="s">
        <v>224</v>
      </c>
      <c r="D8" s="7" t="s">
        <v>225</v>
      </c>
      <c r="E8" s="7" t="s">
        <v>40</v>
      </c>
      <c r="F8" s="6" t="s">
        <v>165</v>
      </c>
      <c r="G8" s="7" t="s">
        <v>19</v>
      </c>
      <c r="H8" s="7">
        <v>29</v>
      </c>
      <c r="I8" s="7">
        <v>1</v>
      </c>
      <c r="J8" s="7">
        <v>750</v>
      </c>
      <c r="K8" s="8" t="s">
        <v>86</v>
      </c>
    </row>
    <row r="9" spans="1:11" s="9" customFormat="1" ht="18" x14ac:dyDescent="0.35">
      <c r="A9" s="5">
        <v>33</v>
      </c>
      <c r="B9" s="6" t="s">
        <v>83</v>
      </c>
      <c r="C9" s="6" t="s">
        <v>84</v>
      </c>
      <c r="D9" s="7" t="s">
        <v>85</v>
      </c>
      <c r="E9" s="7" t="s">
        <v>52</v>
      </c>
      <c r="F9" s="6" t="s">
        <v>59</v>
      </c>
      <c r="G9" s="7" t="s">
        <v>19</v>
      </c>
      <c r="H9" s="7">
        <v>28</v>
      </c>
      <c r="I9" s="7">
        <v>1</v>
      </c>
      <c r="J9" s="7">
        <v>1136</v>
      </c>
      <c r="K9" s="8" t="s">
        <v>86</v>
      </c>
    </row>
    <row r="10" spans="1:11" s="9" customFormat="1" ht="18" x14ac:dyDescent="0.35">
      <c r="A10" s="5">
        <v>126</v>
      </c>
      <c r="B10" s="6" t="s">
        <v>342</v>
      </c>
      <c r="C10" s="6" t="s">
        <v>343</v>
      </c>
      <c r="D10" s="7" t="s">
        <v>58</v>
      </c>
      <c r="E10" s="7" t="s">
        <v>17</v>
      </c>
      <c r="F10" s="6" t="s">
        <v>344</v>
      </c>
      <c r="G10" s="7" t="s">
        <v>19</v>
      </c>
      <c r="H10" s="7">
        <v>29</v>
      </c>
      <c r="I10" s="7">
        <v>1</v>
      </c>
      <c r="J10" s="7">
        <v>699</v>
      </c>
      <c r="K10" s="8" t="s">
        <v>31</v>
      </c>
    </row>
    <row r="11" spans="1:11" s="9" customFormat="1" ht="18" x14ac:dyDescent="0.35">
      <c r="A11" s="5">
        <v>239</v>
      </c>
      <c r="B11" s="6" t="s">
        <v>27</v>
      </c>
      <c r="C11" s="6" t="s">
        <v>28</v>
      </c>
      <c r="D11" s="7" t="s">
        <v>29</v>
      </c>
      <c r="E11" s="7" t="s">
        <v>30</v>
      </c>
      <c r="F11" s="6" t="s">
        <v>18</v>
      </c>
      <c r="G11" s="7" t="s">
        <v>19</v>
      </c>
      <c r="H11" s="7">
        <v>29</v>
      </c>
      <c r="I11" s="7">
        <v>1</v>
      </c>
      <c r="J11" s="7">
        <v>936</v>
      </c>
      <c r="K11" s="8" t="s">
        <v>31</v>
      </c>
    </row>
    <row r="12" spans="1:11" s="9" customFormat="1" ht="18" x14ac:dyDescent="0.35">
      <c r="A12" s="5">
        <v>153</v>
      </c>
      <c r="B12" s="6" t="s">
        <v>187</v>
      </c>
      <c r="C12" s="6" t="s">
        <v>188</v>
      </c>
      <c r="D12" s="7" t="s">
        <v>189</v>
      </c>
      <c r="E12" s="7" t="s">
        <v>30</v>
      </c>
      <c r="F12" s="6" t="s">
        <v>165</v>
      </c>
      <c r="G12" s="7" t="s">
        <v>19</v>
      </c>
      <c r="H12" s="7">
        <v>29</v>
      </c>
      <c r="I12" s="7">
        <v>1</v>
      </c>
      <c r="J12" s="7">
        <v>670</v>
      </c>
      <c r="K12" s="8" t="s">
        <v>31</v>
      </c>
    </row>
    <row r="13" spans="1:11" s="9" customFormat="1" ht="18" x14ac:dyDescent="0.35">
      <c r="A13" s="5">
        <v>226</v>
      </c>
      <c r="B13" s="6" t="s">
        <v>355</v>
      </c>
      <c r="C13" s="6" t="s">
        <v>356</v>
      </c>
      <c r="D13" s="7" t="s">
        <v>284</v>
      </c>
      <c r="E13" s="7" t="s">
        <v>30</v>
      </c>
      <c r="F13" s="6" t="s">
        <v>354</v>
      </c>
      <c r="G13" s="7" t="s">
        <v>19</v>
      </c>
      <c r="H13" s="7">
        <v>29</v>
      </c>
      <c r="I13" s="7">
        <v>1</v>
      </c>
      <c r="J13" s="7">
        <v>892</v>
      </c>
      <c r="K13" s="8" t="s">
        <v>31</v>
      </c>
    </row>
    <row r="14" spans="1:11" s="9" customFormat="1" ht="18" x14ac:dyDescent="0.35">
      <c r="A14" s="5">
        <v>155</v>
      </c>
      <c r="B14" s="6" t="s">
        <v>150</v>
      </c>
      <c r="C14" s="6" t="s">
        <v>151</v>
      </c>
      <c r="D14" s="7" t="s">
        <v>152</v>
      </c>
      <c r="E14" s="7" t="s">
        <v>75</v>
      </c>
      <c r="F14" s="6" t="s">
        <v>145</v>
      </c>
      <c r="G14" s="7" t="s">
        <v>19</v>
      </c>
      <c r="H14" s="7">
        <v>28</v>
      </c>
      <c r="I14" s="7">
        <v>2</v>
      </c>
      <c r="J14" s="7">
        <v>1169</v>
      </c>
      <c r="K14" s="8" t="s">
        <v>31</v>
      </c>
    </row>
    <row r="15" spans="1:11" s="9" customFormat="1" ht="18" x14ac:dyDescent="0.35">
      <c r="A15" s="5">
        <v>148</v>
      </c>
      <c r="B15" s="6" t="s">
        <v>292</v>
      </c>
      <c r="C15" s="6" t="s">
        <v>293</v>
      </c>
      <c r="D15" s="7" t="s">
        <v>294</v>
      </c>
      <c r="E15" s="7" t="s">
        <v>75</v>
      </c>
      <c r="F15" s="6" t="s">
        <v>261</v>
      </c>
      <c r="G15" s="7" t="s">
        <v>19</v>
      </c>
      <c r="H15" s="7">
        <v>28</v>
      </c>
      <c r="I15" s="7">
        <v>1</v>
      </c>
      <c r="J15" s="7">
        <v>1154</v>
      </c>
      <c r="K15" s="8" t="s">
        <v>31</v>
      </c>
    </row>
    <row r="16" spans="1:11" s="9" customFormat="1" ht="18" x14ac:dyDescent="0.35">
      <c r="A16" s="5">
        <v>108</v>
      </c>
      <c r="B16" s="6" t="s">
        <v>317</v>
      </c>
      <c r="C16" s="6" t="s">
        <v>318</v>
      </c>
      <c r="D16" s="7" t="s">
        <v>161</v>
      </c>
      <c r="E16" s="7" t="s">
        <v>40</v>
      </c>
      <c r="F16" s="6" t="s">
        <v>261</v>
      </c>
      <c r="G16" s="7" t="s">
        <v>19</v>
      </c>
      <c r="H16" s="7">
        <v>29</v>
      </c>
      <c r="I16" s="7">
        <v>0</v>
      </c>
      <c r="J16" s="7">
        <v>1103</v>
      </c>
      <c r="K16" s="8" t="s">
        <v>31</v>
      </c>
    </row>
    <row r="17" spans="1:11" s="9" customFormat="1" ht="18" x14ac:dyDescent="0.35">
      <c r="A17" s="5">
        <v>179</v>
      </c>
      <c r="B17" s="6" t="s">
        <v>319</v>
      </c>
      <c r="C17" s="6" t="s">
        <v>320</v>
      </c>
      <c r="D17" s="7" t="s">
        <v>161</v>
      </c>
      <c r="E17" s="7" t="s">
        <v>40</v>
      </c>
      <c r="F17" s="6" t="s">
        <v>261</v>
      </c>
      <c r="G17" s="7" t="s">
        <v>19</v>
      </c>
      <c r="H17" s="7">
        <v>28</v>
      </c>
      <c r="I17" s="7">
        <v>1</v>
      </c>
      <c r="J17" s="7">
        <v>1074</v>
      </c>
      <c r="K17" s="8" t="s">
        <v>31</v>
      </c>
    </row>
    <row r="18" spans="1:11" s="9" customFormat="1" ht="18" x14ac:dyDescent="0.35">
      <c r="A18" s="5">
        <v>200</v>
      </c>
      <c r="B18" s="6" t="s">
        <v>321</v>
      </c>
      <c r="C18" s="6" t="s">
        <v>322</v>
      </c>
      <c r="D18" s="7" t="s">
        <v>161</v>
      </c>
      <c r="E18" s="7" t="s">
        <v>40</v>
      </c>
      <c r="F18" s="6" t="s">
        <v>261</v>
      </c>
      <c r="G18" s="7" t="s">
        <v>19</v>
      </c>
      <c r="H18" s="7">
        <v>28</v>
      </c>
      <c r="I18" s="7">
        <v>1</v>
      </c>
      <c r="J18" s="7">
        <v>1116</v>
      </c>
      <c r="K18" s="8" t="s">
        <v>31</v>
      </c>
    </row>
    <row r="19" spans="1:11" s="9" customFormat="1" ht="18" x14ac:dyDescent="0.35">
      <c r="A19" s="5">
        <v>173</v>
      </c>
      <c r="B19" s="6" t="s">
        <v>49</v>
      </c>
      <c r="C19" s="6" t="s">
        <v>50</v>
      </c>
      <c r="D19" s="7" t="s">
        <v>51</v>
      </c>
      <c r="E19" s="7" t="s">
        <v>52</v>
      </c>
      <c r="F19" s="6" t="s">
        <v>18</v>
      </c>
      <c r="G19" s="7" t="s">
        <v>19</v>
      </c>
      <c r="H19" s="7">
        <v>25</v>
      </c>
      <c r="I19" s="7">
        <v>5</v>
      </c>
      <c r="J19" s="7">
        <v>1164</v>
      </c>
      <c r="K19" s="8" t="s">
        <v>31</v>
      </c>
    </row>
    <row r="20" spans="1:11" s="9" customFormat="1" ht="18" x14ac:dyDescent="0.35">
      <c r="A20" s="5">
        <v>152</v>
      </c>
      <c r="B20" s="6" t="s">
        <v>87</v>
      </c>
      <c r="C20" s="6" t="s">
        <v>88</v>
      </c>
      <c r="D20" s="7" t="s">
        <v>85</v>
      </c>
      <c r="E20" s="7" t="s">
        <v>52</v>
      </c>
      <c r="F20" s="6" t="s">
        <v>59</v>
      </c>
      <c r="G20" s="7" t="s">
        <v>19</v>
      </c>
      <c r="H20" s="7">
        <v>25</v>
      </c>
      <c r="I20" s="7">
        <v>2</v>
      </c>
      <c r="J20" s="7">
        <v>1118</v>
      </c>
      <c r="K20" s="8" t="s">
        <v>31</v>
      </c>
    </row>
    <row r="21" spans="1:11" s="9" customFormat="1" ht="18" x14ac:dyDescent="0.35">
      <c r="A21" s="5">
        <v>128</v>
      </c>
      <c r="B21" s="6" t="s">
        <v>98</v>
      </c>
      <c r="C21" s="6" t="s">
        <v>99</v>
      </c>
      <c r="D21" s="7" t="s">
        <v>85</v>
      </c>
      <c r="E21" s="7" t="s">
        <v>52</v>
      </c>
      <c r="F21" s="6" t="s">
        <v>94</v>
      </c>
      <c r="G21" s="7" t="s">
        <v>19</v>
      </c>
      <c r="H21" s="7">
        <v>26</v>
      </c>
      <c r="I21" s="7">
        <v>1</v>
      </c>
      <c r="J21" s="7">
        <v>1183</v>
      </c>
      <c r="K21" s="8" t="s">
        <v>31</v>
      </c>
    </row>
    <row r="22" spans="1:11" s="9" customFormat="1" ht="18" x14ac:dyDescent="0.35">
      <c r="A22" s="5">
        <v>203</v>
      </c>
      <c r="B22" s="6" t="s">
        <v>100</v>
      </c>
      <c r="C22" s="6" t="s">
        <v>101</v>
      </c>
      <c r="D22" s="7" t="s">
        <v>102</v>
      </c>
      <c r="E22" s="7" t="s">
        <v>52</v>
      </c>
      <c r="F22" s="6" t="s">
        <v>94</v>
      </c>
      <c r="G22" s="7" t="s">
        <v>19</v>
      </c>
      <c r="H22" s="7">
        <v>25</v>
      </c>
      <c r="I22" s="7">
        <v>2</v>
      </c>
      <c r="J22" s="7">
        <v>1191</v>
      </c>
      <c r="K22" s="8" t="s">
        <v>31</v>
      </c>
    </row>
    <row r="23" spans="1:11" s="9" customFormat="1" ht="18" x14ac:dyDescent="0.35">
      <c r="A23" s="5">
        <v>204</v>
      </c>
      <c r="B23" s="6" t="s">
        <v>103</v>
      </c>
      <c r="C23" s="6" t="s">
        <v>104</v>
      </c>
      <c r="D23" s="7" t="s">
        <v>102</v>
      </c>
      <c r="E23" s="7" t="s">
        <v>52</v>
      </c>
      <c r="F23" s="6" t="s">
        <v>94</v>
      </c>
      <c r="G23" s="7" t="s">
        <v>19</v>
      </c>
      <c r="H23" s="7">
        <v>25</v>
      </c>
      <c r="I23" s="7">
        <v>2</v>
      </c>
      <c r="J23" s="7">
        <v>1191</v>
      </c>
      <c r="K23" s="8" t="s">
        <v>31</v>
      </c>
    </row>
    <row r="24" spans="1:11" s="9" customFormat="1" ht="18" x14ac:dyDescent="0.35">
      <c r="A24" s="5">
        <v>134</v>
      </c>
      <c r="B24" s="6" t="s">
        <v>131</v>
      </c>
      <c r="C24" s="6" t="s">
        <v>132</v>
      </c>
      <c r="D24" s="7" t="s">
        <v>133</v>
      </c>
      <c r="E24" s="7" t="s">
        <v>52</v>
      </c>
      <c r="F24" s="6" t="s">
        <v>108</v>
      </c>
      <c r="G24" s="7" t="s">
        <v>19</v>
      </c>
      <c r="H24" s="7">
        <v>26</v>
      </c>
      <c r="I24" s="7">
        <v>0</v>
      </c>
      <c r="J24" s="7">
        <v>1189</v>
      </c>
      <c r="K24" s="8" t="s">
        <v>31</v>
      </c>
    </row>
    <row r="25" spans="1:11" s="9" customFormat="1" x14ac:dyDescent="0.35">
      <c r="A25" s="5">
        <v>135</v>
      </c>
      <c r="B25" s="6" t="s">
        <v>134</v>
      </c>
      <c r="C25" s="6" t="s">
        <v>135</v>
      </c>
      <c r="D25" s="7" t="s">
        <v>133</v>
      </c>
      <c r="E25" s="7" t="s">
        <v>52</v>
      </c>
      <c r="F25" s="6" t="s">
        <v>108</v>
      </c>
      <c r="G25" s="7" t="s">
        <v>19</v>
      </c>
      <c r="H25" s="7">
        <v>26</v>
      </c>
      <c r="I25" s="7">
        <v>1</v>
      </c>
      <c r="J25" s="7">
        <v>1189</v>
      </c>
      <c r="K25" s="8" t="s">
        <v>31</v>
      </c>
    </row>
    <row r="26" spans="1:11" s="9" customFormat="1" ht="18" x14ac:dyDescent="0.35">
      <c r="A26" s="5">
        <v>193</v>
      </c>
      <c r="B26" s="6" t="s">
        <v>136</v>
      </c>
      <c r="C26" s="6" t="s">
        <v>137</v>
      </c>
      <c r="D26" s="7" t="s">
        <v>133</v>
      </c>
      <c r="E26" s="7" t="s">
        <v>52</v>
      </c>
      <c r="F26" s="6" t="s">
        <v>108</v>
      </c>
      <c r="G26" s="7" t="s">
        <v>19</v>
      </c>
      <c r="H26" s="7">
        <v>25</v>
      </c>
      <c r="I26" s="7">
        <v>1</v>
      </c>
      <c r="J26" s="7">
        <v>1184</v>
      </c>
      <c r="K26" s="8" t="s">
        <v>31</v>
      </c>
    </row>
    <row r="27" spans="1:11" s="9" customFormat="1" ht="18" x14ac:dyDescent="0.35">
      <c r="A27" s="5">
        <v>213</v>
      </c>
      <c r="B27" s="6" t="s">
        <v>138</v>
      </c>
      <c r="C27" s="6" t="s">
        <v>139</v>
      </c>
      <c r="D27" s="7" t="s">
        <v>140</v>
      </c>
      <c r="E27" s="7" t="s">
        <v>52</v>
      </c>
      <c r="F27" s="6" t="s">
        <v>108</v>
      </c>
      <c r="G27" s="7" t="s">
        <v>19</v>
      </c>
      <c r="H27" s="7">
        <v>25</v>
      </c>
      <c r="I27" s="7">
        <v>5</v>
      </c>
      <c r="J27" s="7">
        <v>1193</v>
      </c>
      <c r="K27" s="8" t="s">
        <v>31</v>
      </c>
    </row>
    <row r="28" spans="1:11" s="9" customFormat="1" ht="18" x14ac:dyDescent="0.35">
      <c r="A28" s="5">
        <v>512</v>
      </c>
      <c r="B28" s="6" t="s">
        <v>14</v>
      </c>
      <c r="C28" s="6" t="s">
        <v>15</v>
      </c>
      <c r="D28" s="7" t="s">
        <v>16</v>
      </c>
      <c r="E28" s="7" t="s">
        <v>17</v>
      </c>
      <c r="F28" s="6" t="s">
        <v>18</v>
      </c>
      <c r="G28" s="7" t="s">
        <v>19</v>
      </c>
      <c r="H28" s="7">
        <v>26</v>
      </c>
      <c r="I28" s="7">
        <v>4</v>
      </c>
      <c r="J28" s="7">
        <v>581</v>
      </c>
      <c r="K28" s="8" t="s">
        <v>20</v>
      </c>
    </row>
    <row r="29" spans="1:11" s="9" customFormat="1" ht="18" x14ac:dyDescent="0.35">
      <c r="A29" s="5">
        <v>550</v>
      </c>
      <c r="B29" s="6" t="s">
        <v>105</v>
      </c>
      <c r="C29" s="6" t="s">
        <v>106</v>
      </c>
      <c r="D29" s="7" t="s">
        <v>107</v>
      </c>
      <c r="E29" s="7" t="s">
        <v>17</v>
      </c>
      <c r="F29" s="6" t="s">
        <v>108</v>
      </c>
      <c r="G29" s="7" t="s">
        <v>19</v>
      </c>
      <c r="H29" s="7">
        <v>26</v>
      </c>
      <c r="I29" s="7">
        <v>4</v>
      </c>
      <c r="J29" s="7">
        <v>771</v>
      </c>
      <c r="K29" s="8" t="s">
        <v>20</v>
      </c>
    </row>
    <row r="30" spans="1:11" s="9" customFormat="1" ht="18" x14ac:dyDescent="0.35">
      <c r="A30" s="5">
        <v>274</v>
      </c>
      <c r="B30" s="6" t="s">
        <v>111</v>
      </c>
      <c r="C30" s="6" t="s">
        <v>112</v>
      </c>
      <c r="D30" s="7" t="s">
        <v>113</v>
      </c>
      <c r="E30" s="7" t="s">
        <v>30</v>
      </c>
      <c r="F30" s="6" t="s">
        <v>108</v>
      </c>
      <c r="G30" s="7" t="s">
        <v>19</v>
      </c>
      <c r="H30" s="7">
        <v>28</v>
      </c>
      <c r="I30" s="7">
        <v>2</v>
      </c>
      <c r="J30" s="7">
        <v>522</v>
      </c>
      <c r="K30" s="8" t="s">
        <v>20</v>
      </c>
    </row>
    <row r="31" spans="1:11" s="9" customFormat="1" ht="18" x14ac:dyDescent="0.35">
      <c r="A31" s="5">
        <v>471</v>
      </c>
      <c r="B31" s="6" t="s">
        <v>190</v>
      </c>
      <c r="C31" s="6" t="s">
        <v>191</v>
      </c>
      <c r="D31" s="7" t="s">
        <v>93</v>
      </c>
      <c r="E31" s="7" t="s">
        <v>30</v>
      </c>
      <c r="F31" s="6" t="s">
        <v>165</v>
      </c>
      <c r="G31" s="7" t="s">
        <v>19</v>
      </c>
      <c r="H31" s="7">
        <v>28</v>
      </c>
      <c r="I31" s="7">
        <v>2</v>
      </c>
      <c r="J31" s="7">
        <v>1080</v>
      </c>
      <c r="K31" s="8" t="s">
        <v>20</v>
      </c>
    </row>
    <row r="32" spans="1:11" s="9" customFormat="1" ht="18" x14ac:dyDescent="0.35">
      <c r="A32" s="5">
        <v>451</v>
      </c>
      <c r="B32" s="6" t="s">
        <v>277</v>
      </c>
      <c r="C32" s="6" t="s">
        <v>278</v>
      </c>
      <c r="D32" s="7" t="s">
        <v>279</v>
      </c>
      <c r="E32" s="7" t="s">
        <v>30</v>
      </c>
      <c r="F32" s="6" t="s">
        <v>261</v>
      </c>
      <c r="G32" s="7" t="s">
        <v>19</v>
      </c>
      <c r="H32" s="7">
        <v>28</v>
      </c>
      <c r="I32" s="7">
        <v>1</v>
      </c>
      <c r="J32" s="7">
        <v>998</v>
      </c>
      <c r="K32" s="8" t="s">
        <v>20</v>
      </c>
    </row>
    <row r="33" spans="1:11" s="9" customFormat="1" ht="18" x14ac:dyDescent="0.35">
      <c r="A33" s="5">
        <v>477</v>
      </c>
      <c r="B33" s="6" t="s">
        <v>280</v>
      </c>
      <c r="C33" s="6" t="s">
        <v>281</v>
      </c>
      <c r="D33" s="7" t="s">
        <v>279</v>
      </c>
      <c r="E33" s="7" t="s">
        <v>30</v>
      </c>
      <c r="F33" s="6" t="s">
        <v>261</v>
      </c>
      <c r="G33" s="7" t="s">
        <v>19</v>
      </c>
      <c r="H33" s="7">
        <v>28</v>
      </c>
      <c r="I33" s="7">
        <v>2</v>
      </c>
      <c r="J33" s="7">
        <v>1091</v>
      </c>
      <c r="K33" s="8" t="s">
        <v>20</v>
      </c>
    </row>
    <row r="34" spans="1:11" s="9" customFormat="1" ht="18" x14ac:dyDescent="0.35">
      <c r="A34" s="5">
        <v>395</v>
      </c>
      <c r="B34" s="6" t="s">
        <v>122</v>
      </c>
      <c r="C34" s="6" t="s">
        <v>123</v>
      </c>
      <c r="D34" s="7" t="s">
        <v>124</v>
      </c>
      <c r="E34" s="7" t="s">
        <v>75</v>
      </c>
      <c r="F34" s="6" t="s">
        <v>108</v>
      </c>
      <c r="G34" s="7" t="s">
        <v>19</v>
      </c>
      <c r="H34" s="7">
        <v>25</v>
      </c>
      <c r="I34" s="7">
        <v>4</v>
      </c>
      <c r="J34" s="7">
        <v>1164</v>
      </c>
      <c r="K34" s="8" t="s">
        <v>20</v>
      </c>
    </row>
    <row r="35" spans="1:11" s="9" customFormat="1" ht="18" x14ac:dyDescent="0.35">
      <c r="A35" s="5">
        <v>460</v>
      </c>
      <c r="B35" s="6" t="s">
        <v>204</v>
      </c>
      <c r="C35" s="6" t="s">
        <v>205</v>
      </c>
      <c r="D35" s="7" t="s">
        <v>80</v>
      </c>
      <c r="E35" s="7" t="s">
        <v>75</v>
      </c>
      <c r="F35" s="6" t="s">
        <v>165</v>
      </c>
      <c r="G35" s="7" t="s">
        <v>19</v>
      </c>
      <c r="H35" s="7">
        <v>24</v>
      </c>
      <c r="I35" s="7">
        <v>1</v>
      </c>
      <c r="J35" s="7">
        <v>1067</v>
      </c>
      <c r="K35" s="8" t="s">
        <v>20</v>
      </c>
    </row>
    <row r="36" spans="1:11" s="9" customFormat="1" ht="18" x14ac:dyDescent="0.35">
      <c r="A36" s="5">
        <v>364</v>
      </c>
      <c r="B36" s="6" t="s">
        <v>37</v>
      </c>
      <c r="C36" s="6" t="s">
        <v>38</v>
      </c>
      <c r="D36" s="7" t="s">
        <v>39</v>
      </c>
      <c r="E36" s="7" t="s">
        <v>40</v>
      </c>
      <c r="F36" s="6" t="s">
        <v>18</v>
      </c>
      <c r="G36" s="7" t="s">
        <v>19</v>
      </c>
      <c r="H36" s="7">
        <v>26</v>
      </c>
      <c r="I36" s="7">
        <v>4</v>
      </c>
      <c r="J36" s="7">
        <v>948</v>
      </c>
      <c r="K36" s="8" t="s">
        <v>20</v>
      </c>
    </row>
    <row r="37" spans="1:11" s="9" customFormat="1" ht="18" x14ac:dyDescent="0.35">
      <c r="A37" s="5">
        <v>243</v>
      </c>
      <c r="B37" s="6" t="s">
        <v>226</v>
      </c>
      <c r="C37" s="6" t="s">
        <v>227</v>
      </c>
      <c r="D37" s="7" t="s">
        <v>97</v>
      </c>
      <c r="E37" s="7" t="s">
        <v>40</v>
      </c>
      <c r="F37" s="6" t="s">
        <v>165</v>
      </c>
      <c r="G37" s="7" t="s">
        <v>19</v>
      </c>
      <c r="H37" s="7">
        <v>27</v>
      </c>
      <c r="I37" s="7">
        <v>3</v>
      </c>
      <c r="J37" s="7">
        <v>873</v>
      </c>
      <c r="K37" s="8" t="s">
        <v>20</v>
      </c>
    </row>
    <row r="38" spans="1:11" s="9" customFormat="1" ht="18" x14ac:dyDescent="0.35">
      <c r="A38" s="5">
        <v>212</v>
      </c>
      <c r="B38" s="6" t="s">
        <v>323</v>
      </c>
      <c r="C38" s="6" t="s">
        <v>324</v>
      </c>
      <c r="D38" s="7" t="s">
        <v>161</v>
      </c>
      <c r="E38" s="7" t="s">
        <v>40</v>
      </c>
      <c r="F38" s="6" t="s">
        <v>261</v>
      </c>
      <c r="G38" s="7" t="s">
        <v>19</v>
      </c>
      <c r="H38" s="7">
        <v>28</v>
      </c>
      <c r="I38" s="7">
        <v>2</v>
      </c>
      <c r="J38" s="7">
        <v>1161</v>
      </c>
      <c r="K38" s="8" t="s">
        <v>20</v>
      </c>
    </row>
    <row r="39" spans="1:11" s="9" customFormat="1" ht="18" x14ac:dyDescent="0.35">
      <c r="A39" s="5">
        <v>279</v>
      </c>
      <c r="B39" s="6" t="s">
        <v>325</v>
      </c>
      <c r="C39" s="6" t="s">
        <v>326</v>
      </c>
      <c r="D39" s="7" t="s">
        <v>161</v>
      </c>
      <c r="E39" s="7" t="s">
        <v>40</v>
      </c>
      <c r="F39" s="6" t="s">
        <v>261</v>
      </c>
      <c r="G39" s="7" t="s">
        <v>19</v>
      </c>
      <c r="H39" s="7">
        <v>27</v>
      </c>
      <c r="I39" s="7">
        <v>2</v>
      </c>
      <c r="J39" s="7">
        <v>1053</v>
      </c>
      <c r="K39" s="8" t="s">
        <v>20</v>
      </c>
    </row>
    <row r="40" spans="1:11" s="9" customFormat="1" ht="18" x14ac:dyDescent="0.35">
      <c r="A40" s="5">
        <v>302</v>
      </c>
      <c r="B40" s="6" t="s">
        <v>327</v>
      </c>
      <c r="C40" s="6" t="s">
        <v>328</v>
      </c>
      <c r="D40" s="7" t="s">
        <v>161</v>
      </c>
      <c r="E40" s="7" t="s">
        <v>40</v>
      </c>
      <c r="F40" s="6" t="s">
        <v>261</v>
      </c>
      <c r="G40" s="7" t="s">
        <v>19</v>
      </c>
      <c r="H40" s="7">
        <v>27</v>
      </c>
      <c r="I40" s="7">
        <v>2</v>
      </c>
      <c r="J40" s="7">
        <v>1108</v>
      </c>
      <c r="K40" s="8" t="s">
        <v>20</v>
      </c>
    </row>
    <row r="41" spans="1:11" s="9" customFormat="1" ht="18" x14ac:dyDescent="0.35">
      <c r="A41" s="5">
        <v>306</v>
      </c>
      <c r="B41" s="6" t="s">
        <v>329</v>
      </c>
      <c r="C41" s="6" t="s">
        <v>330</v>
      </c>
      <c r="D41" s="7" t="s">
        <v>331</v>
      </c>
      <c r="E41" s="7" t="s">
        <v>40</v>
      </c>
      <c r="F41" s="6" t="s">
        <v>261</v>
      </c>
      <c r="G41" s="7" t="s">
        <v>19</v>
      </c>
      <c r="H41" s="7">
        <v>27</v>
      </c>
      <c r="I41" s="7">
        <v>1</v>
      </c>
      <c r="J41" s="7">
        <v>1117</v>
      </c>
      <c r="K41" s="8" t="s">
        <v>20</v>
      </c>
    </row>
    <row r="42" spans="1:11" s="9" customFormat="1" ht="18" x14ac:dyDescent="0.35">
      <c r="A42" s="5">
        <v>335</v>
      </c>
      <c r="B42" s="6" t="s">
        <v>332</v>
      </c>
      <c r="C42" s="6" t="s">
        <v>333</v>
      </c>
      <c r="D42" s="7" t="s">
        <v>331</v>
      </c>
      <c r="E42" s="7" t="s">
        <v>40</v>
      </c>
      <c r="F42" s="6" t="s">
        <v>261</v>
      </c>
      <c r="G42" s="7" t="s">
        <v>19</v>
      </c>
      <c r="H42" s="7">
        <v>27</v>
      </c>
      <c r="I42" s="7">
        <v>2</v>
      </c>
      <c r="J42" s="7">
        <v>1190</v>
      </c>
      <c r="K42" s="8" t="s">
        <v>20</v>
      </c>
    </row>
    <row r="43" spans="1:11" s="9" customFormat="1" ht="18" x14ac:dyDescent="0.35">
      <c r="A43" s="5">
        <v>338</v>
      </c>
      <c r="B43" s="6" t="s">
        <v>334</v>
      </c>
      <c r="C43" s="6" t="s">
        <v>335</v>
      </c>
      <c r="D43" s="7" t="s">
        <v>331</v>
      </c>
      <c r="E43" s="7" t="s">
        <v>40</v>
      </c>
      <c r="F43" s="6" t="s">
        <v>261</v>
      </c>
      <c r="G43" s="7" t="s">
        <v>19</v>
      </c>
      <c r="H43" s="7">
        <v>27</v>
      </c>
      <c r="I43" s="7">
        <v>2</v>
      </c>
      <c r="J43" s="7">
        <v>1192</v>
      </c>
      <c r="K43" s="8" t="s">
        <v>20</v>
      </c>
    </row>
    <row r="44" spans="1:11" s="9" customFormat="1" ht="18" x14ac:dyDescent="0.35">
      <c r="A44" s="5">
        <v>246</v>
      </c>
      <c r="B44" s="6" t="s">
        <v>89</v>
      </c>
      <c r="C44" s="6" t="s">
        <v>90</v>
      </c>
      <c r="D44" s="7" t="s">
        <v>85</v>
      </c>
      <c r="E44" s="7" t="s">
        <v>52</v>
      </c>
      <c r="F44" s="6" t="s">
        <v>59</v>
      </c>
      <c r="G44" s="7" t="s">
        <v>19</v>
      </c>
      <c r="H44" s="7">
        <v>24</v>
      </c>
      <c r="I44" s="7">
        <v>5</v>
      </c>
      <c r="J44" s="7">
        <v>1143</v>
      </c>
      <c r="K44" s="8" t="s">
        <v>20</v>
      </c>
    </row>
    <row r="45" spans="1:11" s="9" customFormat="1" ht="18" x14ac:dyDescent="0.35">
      <c r="A45" s="5">
        <v>247</v>
      </c>
      <c r="B45" s="6" t="s">
        <v>236</v>
      </c>
      <c r="C45" s="6" t="s">
        <v>237</v>
      </c>
      <c r="D45" s="7" t="s">
        <v>102</v>
      </c>
      <c r="E45" s="7" t="s">
        <v>52</v>
      </c>
      <c r="F45" s="6" t="s">
        <v>165</v>
      </c>
      <c r="G45" s="7" t="s">
        <v>19</v>
      </c>
      <c r="H45" s="7">
        <v>24</v>
      </c>
      <c r="I45" s="7">
        <v>3</v>
      </c>
      <c r="J45" s="7">
        <v>1144</v>
      </c>
      <c r="K45" s="8" t="s">
        <v>20</v>
      </c>
    </row>
    <row r="46" spans="1:11" s="9" customFormat="1" ht="18" x14ac:dyDescent="0.35">
      <c r="A46" s="5">
        <v>289</v>
      </c>
      <c r="B46" s="6" t="s">
        <v>238</v>
      </c>
      <c r="C46" s="6" t="s">
        <v>239</v>
      </c>
      <c r="D46" s="7" t="s">
        <v>240</v>
      </c>
      <c r="E46" s="7" t="s">
        <v>52</v>
      </c>
      <c r="F46" s="6" t="s">
        <v>165</v>
      </c>
      <c r="G46" s="7" t="s">
        <v>19</v>
      </c>
      <c r="H46" s="7">
        <v>24</v>
      </c>
      <c r="I46" s="7">
        <v>4</v>
      </c>
      <c r="J46" s="7">
        <v>1189</v>
      </c>
      <c r="K46" s="8" t="s">
        <v>20</v>
      </c>
    </row>
    <row r="47" spans="1:11" s="9" customFormat="1" ht="18" x14ac:dyDescent="0.35">
      <c r="A47" s="5">
        <v>305</v>
      </c>
      <c r="B47" s="6" t="s">
        <v>241</v>
      </c>
      <c r="C47" s="6" t="s">
        <v>242</v>
      </c>
      <c r="D47" s="7" t="s">
        <v>240</v>
      </c>
      <c r="E47" s="7" t="s">
        <v>52</v>
      </c>
      <c r="F47" s="6" t="s">
        <v>165</v>
      </c>
      <c r="G47" s="7" t="s">
        <v>19</v>
      </c>
      <c r="H47" s="7">
        <v>24</v>
      </c>
      <c r="I47" s="7">
        <v>5</v>
      </c>
      <c r="J47" s="7">
        <v>1193</v>
      </c>
      <c r="K47" s="8" t="s">
        <v>20</v>
      </c>
    </row>
    <row r="48" spans="1:11" s="9" customFormat="1" ht="18" x14ac:dyDescent="0.35">
      <c r="A48" s="5">
        <v>358</v>
      </c>
      <c r="B48" s="6" t="s">
        <v>243</v>
      </c>
      <c r="C48" s="6" t="s">
        <v>244</v>
      </c>
      <c r="D48" s="7" t="s">
        <v>245</v>
      </c>
      <c r="E48" s="7" t="s">
        <v>52</v>
      </c>
      <c r="F48" s="6" t="s">
        <v>165</v>
      </c>
      <c r="G48" s="7" t="s">
        <v>19</v>
      </c>
      <c r="H48" s="7">
        <v>23</v>
      </c>
      <c r="I48" s="7">
        <v>4</v>
      </c>
      <c r="J48" s="7">
        <v>1163</v>
      </c>
      <c r="K48" s="8" t="s">
        <v>20</v>
      </c>
    </row>
    <row r="49" spans="1:11" s="9" customFormat="1" ht="18" x14ac:dyDescent="0.35">
      <c r="A49" s="5">
        <v>955</v>
      </c>
      <c r="B49" s="6" t="s">
        <v>21</v>
      </c>
      <c r="C49" s="6" t="s">
        <v>22</v>
      </c>
      <c r="D49" s="7" t="s">
        <v>16</v>
      </c>
      <c r="E49" s="7" t="s">
        <v>17</v>
      </c>
      <c r="F49" s="6" t="s">
        <v>18</v>
      </c>
      <c r="G49" s="7" t="s">
        <v>19</v>
      </c>
      <c r="H49" s="7">
        <v>24</v>
      </c>
      <c r="I49" s="7">
        <v>6</v>
      </c>
      <c r="J49" s="7">
        <v>1041</v>
      </c>
      <c r="K49" s="8" t="s">
        <v>23</v>
      </c>
    </row>
    <row r="50" spans="1:11" s="9" customFormat="1" ht="18" x14ac:dyDescent="0.35">
      <c r="A50" s="5">
        <v>1216</v>
      </c>
      <c r="B50" s="6" t="s">
        <v>24</v>
      </c>
      <c r="C50" s="6" t="s">
        <v>25</v>
      </c>
      <c r="D50" s="7" t="s">
        <v>26</v>
      </c>
      <c r="E50" s="7" t="s">
        <v>17</v>
      </c>
      <c r="F50" s="6" t="s">
        <v>18</v>
      </c>
      <c r="G50" s="7" t="s">
        <v>19</v>
      </c>
      <c r="H50" s="7">
        <v>22</v>
      </c>
      <c r="I50" s="7">
        <v>8</v>
      </c>
      <c r="J50" s="7">
        <v>957</v>
      </c>
      <c r="K50" s="8" t="s">
        <v>23</v>
      </c>
    </row>
    <row r="51" spans="1:11" s="9" customFormat="1" ht="18" x14ac:dyDescent="0.35">
      <c r="A51" s="5">
        <v>967</v>
      </c>
      <c r="B51" s="6" t="s">
        <v>109</v>
      </c>
      <c r="C51" s="6" t="s">
        <v>110</v>
      </c>
      <c r="D51" s="7" t="s">
        <v>107</v>
      </c>
      <c r="E51" s="7" t="s">
        <v>17</v>
      </c>
      <c r="F51" s="6" t="s">
        <v>108</v>
      </c>
      <c r="G51" s="7" t="s">
        <v>19</v>
      </c>
      <c r="H51" s="7">
        <v>24</v>
      </c>
      <c r="I51" s="7">
        <v>6</v>
      </c>
      <c r="J51" s="7">
        <v>1067</v>
      </c>
      <c r="K51" s="8" t="s">
        <v>23</v>
      </c>
    </row>
    <row r="52" spans="1:11" s="9" customFormat="1" ht="18" x14ac:dyDescent="0.35">
      <c r="A52" s="5">
        <v>1078</v>
      </c>
      <c r="B52" s="6" t="s">
        <v>143</v>
      </c>
      <c r="C52" s="6" t="s">
        <v>144</v>
      </c>
      <c r="D52" s="7" t="s">
        <v>58</v>
      </c>
      <c r="E52" s="7" t="s">
        <v>17</v>
      </c>
      <c r="F52" s="6" t="s">
        <v>145</v>
      </c>
      <c r="G52" s="7" t="s">
        <v>19</v>
      </c>
      <c r="H52" s="7">
        <v>23</v>
      </c>
      <c r="I52" s="7">
        <v>7</v>
      </c>
      <c r="J52" s="7">
        <v>878</v>
      </c>
      <c r="K52" s="8" t="s">
        <v>23</v>
      </c>
    </row>
    <row r="53" spans="1:11" s="9" customFormat="1" ht="18" x14ac:dyDescent="0.35">
      <c r="A53" s="5">
        <v>709</v>
      </c>
      <c r="B53" s="6" t="s">
        <v>162</v>
      </c>
      <c r="C53" s="6" t="s">
        <v>163</v>
      </c>
      <c r="D53" s="7" t="s">
        <v>164</v>
      </c>
      <c r="E53" s="7" t="s">
        <v>17</v>
      </c>
      <c r="F53" s="6" t="s">
        <v>165</v>
      </c>
      <c r="G53" s="7" t="s">
        <v>19</v>
      </c>
      <c r="H53" s="7">
        <v>25</v>
      </c>
      <c r="I53" s="7">
        <v>5</v>
      </c>
      <c r="J53" s="7">
        <v>768</v>
      </c>
      <c r="K53" s="8" t="s">
        <v>23</v>
      </c>
    </row>
    <row r="54" spans="1:11" s="9" customFormat="1" ht="18" x14ac:dyDescent="0.35">
      <c r="A54" s="5">
        <v>1201</v>
      </c>
      <c r="B54" s="6" t="s">
        <v>166</v>
      </c>
      <c r="C54" s="6" t="s">
        <v>167</v>
      </c>
      <c r="D54" s="7" t="s">
        <v>164</v>
      </c>
      <c r="E54" s="7" t="s">
        <v>17</v>
      </c>
      <c r="F54" s="6" t="s">
        <v>165</v>
      </c>
      <c r="G54" s="7" t="s">
        <v>19</v>
      </c>
      <c r="H54" s="7">
        <v>22</v>
      </c>
      <c r="I54" s="7">
        <v>8</v>
      </c>
      <c r="J54" s="7">
        <v>892</v>
      </c>
      <c r="K54" s="8" t="s">
        <v>23</v>
      </c>
    </row>
    <row r="55" spans="1:11" s="9" customFormat="1" ht="18" x14ac:dyDescent="0.35">
      <c r="A55" s="5">
        <v>1232</v>
      </c>
      <c r="B55" s="6" t="s">
        <v>168</v>
      </c>
      <c r="C55" s="6" t="s">
        <v>169</v>
      </c>
      <c r="D55" s="7" t="s">
        <v>170</v>
      </c>
      <c r="E55" s="7" t="s">
        <v>17</v>
      </c>
      <c r="F55" s="6" t="s">
        <v>165</v>
      </c>
      <c r="G55" s="7" t="s">
        <v>19</v>
      </c>
      <c r="H55" s="7">
        <v>22</v>
      </c>
      <c r="I55" s="7">
        <v>8</v>
      </c>
      <c r="J55" s="7">
        <v>1020</v>
      </c>
      <c r="K55" s="8" t="s">
        <v>23</v>
      </c>
    </row>
    <row r="56" spans="1:11" s="9" customFormat="1" ht="18" x14ac:dyDescent="0.35">
      <c r="A56" s="5">
        <v>766</v>
      </c>
      <c r="B56" s="6" t="s">
        <v>352</v>
      </c>
      <c r="C56" s="6" t="s">
        <v>353</v>
      </c>
      <c r="D56" s="7" t="s">
        <v>268</v>
      </c>
      <c r="E56" s="7" t="s">
        <v>17</v>
      </c>
      <c r="F56" s="6" t="s">
        <v>354</v>
      </c>
      <c r="G56" s="7" t="s">
        <v>19</v>
      </c>
      <c r="H56" s="7">
        <v>25</v>
      </c>
      <c r="I56" s="7">
        <v>5</v>
      </c>
      <c r="J56" s="7">
        <v>919</v>
      </c>
      <c r="K56" s="8" t="s">
        <v>23</v>
      </c>
    </row>
    <row r="57" spans="1:11" s="9" customFormat="1" ht="18" x14ac:dyDescent="0.35">
      <c r="A57" s="5">
        <v>1150</v>
      </c>
      <c r="B57" s="6" t="s">
        <v>67</v>
      </c>
      <c r="C57" s="6" t="s">
        <v>68</v>
      </c>
      <c r="D57" s="7" t="s">
        <v>69</v>
      </c>
      <c r="E57" s="7" t="s">
        <v>30</v>
      </c>
      <c r="F57" s="6" t="s">
        <v>59</v>
      </c>
      <c r="G57" s="7" t="s">
        <v>19</v>
      </c>
      <c r="H57" s="7">
        <v>25</v>
      </c>
      <c r="I57" s="7">
        <v>5</v>
      </c>
      <c r="J57" s="7">
        <v>1054</v>
      </c>
      <c r="K57" s="8" t="s">
        <v>23</v>
      </c>
    </row>
    <row r="58" spans="1:11" s="9" customFormat="1" ht="18" x14ac:dyDescent="0.35">
      <c r="A58" s="5">
        <v>526</v>
      </c>
      <c r="B58" s="6" t="s">
        <v>114</v>
      </c>
      <c r="C58" s="6" t="s">
        <v>115</v>
      </c>
      <c r="D58" s="7" t="s">
        <v>113</v>
      </c>
      <c r="E58" s="7" t="s">
        <v>30</v>
      </c>
      <c r="F58" s="6" t="s">
        <v>108</v>
      </c>
      <c r="G58" s="7" t="s">
        <v>19</v>
      </c>
      <c r="H58" s="7">
        <v>27</v>
      </c>
      <c r="I58" s="7">
        <v>3</v>
      </c>
      <c r="J58" s="7">
        <v>599</v>
      </c>
      <c r="K58" s="8" t="s">
        <v>23</v>
      </c>
    </row>
    <row r="59" spans="1:11" s="9" customFormat="1" ht="18" x14ac:dyDescent="0.35">
      <c r="A59" s="5">
        <v>1044</v>
      </c>
      <c r="B59" s="6" t="s">
        <v>116</v>
      </c>
      <c r="C59" s="6" t="s">
        <v>117</v>
      </c>
      <c r="D59" s="7" t="s">
        <v>118</v>
      </c>
      <c r="E59" s="7" t="s">
        <v>30</v>
      </c>
      <c r="F59" s="6" t="s">
        <v>108</v>
      </c>
      <c r="G59" s="7" t="s">
        <v>19</v>
      </c>
      <c r="H59" s="7">
        <v>25</v>
      </c>
      <c r="I59" s="7">
        <v>5</v>
      </c>
      <c r="J59" s="7">
        <v>785</v>
      </c>
      <c r="K59" s="8" t="s">
        <v>23</v>
      </c>
    </row>
    <row r="60" spans="1:11" s="9" customFormat="1" ht="18" x14ac:dyDescent="0.35">
      <c r="A60" s="5">
        <v>1119</v>
      </c>
      <c r="B60" s="6" t="s">
        <v>119</v>
      </c>
      <c r="C60" s="6" t="s">
        <v>120</v>
      </c>
      <c r="D60" s="7" t="s">
        <v>121</v>
      </c>
      <c r="E60" s="7" t="s">
        <v>30</v>
      </c>
      <c r="F60" s="6" t="s">
        <v>108</v>
      </c>
      <c r="G60" s="7" t="s">
        <v>19</v>
      </c>
      <c r="H60" s="7">
        <v>25</v>
      </c>
      <c r="I60" s="7">
        <v>5</v>
      </c>
      <c r="J60" s="7">
        <v>963</v>
      </c>
      <c r="K60" s="8" t="s">
        <v>23</v>
      </c>
    </row>
    <row r="61" spans="1:11" s="9" customFormat="1" ht="18" x14ac:dyDescent="0.35">
      <c r="A61" s="5">
        <v>1106</v>
      </c>
      <c r="B61" s="6" t="s">
        <v>192</v>
      </c>
      <c r="C61" s="6" t="s">
        <v>193</v>
      </c>
      <c r="D61" s="7" t="s">
        <v>194</v>
      </c>
      <c r="E61" s="7" t="s">
        <v>30</v>
      </c>
      <c r="F61" s="6" t="s">
        <v>165</v>
      </c>
      <c r="G61" s="7" t="s">
        <v>19</v>
      </c>
      <c r="H61" s="7">
        <v>25</v>
      </c>
      <c r="I61" s="7">
        <v>5</v>
      </c>
      <c r="J61" s="7">
        <v>920</v>
      </c>
      <c r="K61" s="8" t="s">
        <v>23</v>
      </c>
    </row>
    <row r="62" spans="1:11" s="9" customFormat="1" ht="18" x14ac:dyDescent="0.35">
      <c r="A62" s="5">
        <v>1030</v>
      </c>
      <c r="B62" s="6" t="s">
        <v>350</v>
      </c>
      <c r="C62" s="6" t="s">
        <v>351</v>
      </c>
      <c r="D62" s="7" t="s">
        <v>69</v>
      </c>
      <c r="E62" s="7" t="s">
        <v>30</v>
      </c>
      <c r="F62" s="6" t="s">
        <v>347</v>
      </c>
      <c r="G62" s="7" t="s">
        <v>19</v>
      </c>
      <c r="H62" s="7">
        <v>25</v>
      </c>
      <c r="I62" s="7">
        <v>5</v>
      </c>
      <c r="J62" s="7">
        <v>739</v>
      </c>
      <c r="K62" s="8" t="s">
        <v>23</v>
      </c>
    </row>
    <row r="63" spans="1:11" s="9" customFormat="1" ht="18" x14ac:dyDescent="0.35">
      <c r="A63" s="5">
        <v>654</v>
      </c>
      <c r="B63" s="6" t="s">
        <v>357</v>
      </c>
      <c r="C63" s="6" t="s">
        <v>358</v>
      </c>
      <c r="D63" s="7" t="s">
        <v>359</v>
      </c>
      <c r="E63" s="7" t="s">
        <v>30</v>
      </c>
      <c r="F63" s="6" t="s">
        <v>354</v>
      </c>
      <c r="G63" s="7" t="s">
        <v>19</v>
      </c>
      <c r="H63" s="7">
        <v>27</v>
      </c>
      <c r="I63" s="7">
        <v>3</v>
      </c>
      <c r="J63" s="7">
        <v>899</v>
      </c>
      <c r="K63" s="8" t="s">
        <v>23</v>
      </c>
    </row>
    <row r="64" spans="1:11" s="9" customFormat="1" ht="18" x14ac:dyDescent="0.35">
      <c r="A64" s="5">
        <v>533</v>
      </c>
      <c r="B64" s="6" t="s">
        <v>72</v>
      </c>
      <c r="C64" s="6" t="s">
        <v>73</v>
      </c>
      <c r="D64" s="7" t="s">
        <v>74</v>
      </c>
      <c r="E64" s="7" t="s">
        <v>75</v>
      </c>
      <c r="F64" s="6" t="s">
        <v>59</v>
      </c>
      <c r="G64" s="7" t="s">
        <v>19</v>
      </c>
      <c r="H64" s="7">
        <v>24</v>
      </c>
      <c r="I64" s="7">
        <v>5</v>
      </c>
      <c r="J64" s="7">
        <v>1182</v>
      </c>
      <c r="K64" s="8" t="s">
        <v>23</v>
      </c>
    </row>
    <row r="65" spans="1:11" s="9" customFormat="1" ht="18" x14ac:dyDescent="0.35">
      <c r="A65" s="5">
        <v>959</v>
      </c>
      <c r="B65" s="6" t="s">
        <v>125</v>
      </c>
      <c r="C65" s="6" t="s">
        <v>126</v>
      </c>
      <c r="D65" s="7" t="s">
        <v>127</v>
      </c>
      <c r="E65" s="7" t="s">
        <v>75</v>
      </c>
      <c r="F65" s="6" t="s">
        <v>108</v>
      </c>
      <c r="G65" s="7" t="s">
        <v>19</v>
      </c>
      <c r="H65" s="7">
        <v>21</v>
      </c>
      <c r="I65" s="7">
        <v>8</v>
      </c>
      <c r="J65" s="7">
        <v>1172</v>
      </c>
      <c r="K65" s="8" t="s">
        <v>23</v>
      </c>
    </row>
    <row r="66" spans="1:11" s="9" customFormat="1" ht="18" x14ac:dyDescent="0.35">
      <c r="A66" s="5">
        <v>834</v>
      </c>
      <c r="B66" s="6" t="s">
        <v>153</v>
      </c>
      <c r="C66" s="6" t="s">
        <v>154</v>
      </c>
      <c r="D66" s="7" t="s">
        <v>155</v>
      </c>
      <c r="E66" s="7" t="s">
        <v>75</v>
      </c>
      <c r="F66" s="6" t="s">
        <v>145</v>
      </c>
      <c r="G66" s="7" t="s">
        <v>19</v>
      </c>
      <c r="H66" s="7">
        <v>22</v>
      </c>
      <c r="I66" s="7">
        <v>8</v>
      </c>
      <c r="J66" s="7">
        <v>1184</v>
      </c>
      <c r="K66" s="8" t="s">
        <v>23</v>
      </c>
    </row>
    <row r="67" spans="1:11" s="9" customFormat="1" ht="18" x14ac:dyDescent="0.35">
      <c r="A67" s="5">
        <v>558</v>
      </c>
      <c r="B67" s="6" t="s">
        <v>206</v>
      </c>
      <c r="C67" s="6" t="s">
        <v>207</v>
      </c>
      <c r="D67" s="7" t="s">
        <v>208</v>
      </c>
      <c r="E67" s="7" t="s">
        <v>75</v>
      </c>
      <c r="F67" s="6" t="s">
        <v>165</v>
      </c>
      <c r="G67" s="7" t="s">
        <v>19</v>
      </c>
      <c r="H67" s="7">
        <v>24</v>
      </c>
      <c r="I67" s="7">
        <v>4</v>
      </c>
      <c r="J67" s="7">
        <v>1190</v>
      </c>
      <c r="K67" s="8" t="s">
        <v>23</v>
      </c>
    </row>
    <row r="68" spans="1:11" s="9" customFormat="1" ht="18" x14ac:dyDescent="0.35">
      <c r="A68" s="5">
        <v>1229</v>
      </c>
      <c r="B68" s="6" t="s">
        <v>209</v>
      </c>
      <c r="C68" s="6" t="s">
        <v>210</v>
      </c>
      <c r="D68" s="7" t="s">
        <v>80</v>
      </c>
      <c r="E68" s="7" t="s">
        <v>75</v>
      </c>
      <c r="F68" s="6" t="s">
        <v>165</v>
      </c>
      <c r="G68" s="7" t="s">
        <v>19</v>
      </c>
      <c r="H68" s="7">
        <v>19</v>
      </c>
      <c r="I68" s="7">
        <v>7</v>
      </c>
      <c r="J68" s="7">
        <v>1157</v>
      </c>
      <c r="K68" s="8" t="s">
        <v>23</v>
      </c>
    </row>
    <row r="69" spans="1:11" s="9" customFormat="1" ht="18" x14ac:dyDescent="0.35">
      <c r="A69" s="5">
        <v>1248</v>
      </c>
      <c r="B69" s="6" t="s">
        <v>211</v>
      </c>
      <c r="C69" s="6" t="s">
        <v>212</v>
      </c>
      <c r="D69" s="7" t="s">
        <v>213</v>
      </c>
      <c r="E69" s="7" t="s">
        <v>75</v>
      </c>
      <c r="F69" s="6" t="s">
        <v>165</v>
      </c>
      <c r="G69" s="7" t="s">
        <v>19</v>
      </c>
      <c r="H69" s="7">
        <v>19</v>
      </c>
      <c r="I69" s="7">
        <v>11</v>
      </c>
      <c r="J69" s="7">
        <v>1175</v>
      </c>
      <c r="K69" s="8" t="s">
        <v>23</v>
      </c>
    </row>
    <row r="70" spans="1:11" s="9" customFormat="1" ht="18" x14ac:dyDescent="0.35">
      <c r="A70" s="5">
        <v>545</v>
      </c>
      <c r="B70" s="6" t="s">
        <v>295</v>
      </c>
      <c r="C70" s="6" t="s">
        <v>296</v>
      </c>
      <c r="D70" s="7" t="s">
        <v>155</v>
      </c>
      <c r="E70" s="7" t="s">
        <v>75</v>
      </c>
      <c r="F70" s="6" t="s">
        <v>261</v>
      </c>
      <c r="G70" s="7" t="s">
        <v>19</v>
      </c>
      <c r="H70" s="7">
        <v>24</v>
      </c>
      <c r="I70" s="7">
        <v>2</v>
      </c>
      <c r="J70" s="7">
        <v>1187</v>
      </c>
      <c r="K70" s="8" t="s">
        <v>23</v>
      </c>
    </row>
    <row r="71" spans="1:11" s="9" customFormat="1" ht="18" x14ac:dyDescent="0.35">
      <c r="A71" s="5">
        <v>569</v>
      </c>
      <c r="B71" s="6" t="s">
        <v>297</v>
      </c>
      <c r="C71" s="6" t="s">
        <v>298</v>
      </c>
      <c r="D71" s="7" t="s">
        <v>155</v>
      </c>
      <c r="E71" s="7" t="s">
        <v>75</v>
      </c>
      <c r="F71" s="6" t="s">
        <v>261</v>
      </c>
      <c r="G71" s="7" t="s">
        <v>19</v>
      </c>
      <c r="H71" s="7">
        <v>24</v>
      </c>
      <c r="I71" s="7">
        <v>2</v>
      </c>
      <c r="J71" s="7">
        <v>1194</v>
      </c>
      <c r="K71" s="8" t="s">
        <v>23</v>
      </c>
    </row>
    <row r="72" spans="1:11" s="9" customFormat="1" ht="18" x14ac:dyDescent="0.35">
      <c r="A72" s="5">
        <v>685</v>
      </c>
      <c r="B72" s="6" t="s">
        <v>299</v>
      </c>
      <c r="C72" s="6" t="s">
        <v>300</v>
      </c>
      <c r="D72" s="7" t="s">
        <v>155</v>
      </c>
      <c r="E72" s="7" t="s">
        <v>75</v>
      </c>
      <c r="F72" s="6" t="s">
        <v>261</v>
      </c>
      <c r="G72" s="7" t="s">
        <v>19</v>
      </c>
      <c r="H72" s="7">
        <v>23</v>
      </c>
      <c r="I72" s="7">
        <v>3</v>
      </c>
      <c r="J72" s="7">
        <v>1186</v>
      </c>
      <c r="K72" s="8" t="s">
        <v>23</v>
      </c>
    </row>
    <row r="73" spans="1:11" s="9" customFormat="1" ht="18" x14ac:dyDescent="0.35">
      <c r="A73" s="5">
        <v>859</v>
      </c>
      <c r="B73" s="6" t="s">
        <v>301</v>
      </c>
      <c r="C73" s="6" t="s">
        <v>302</v>
      </c>
      <c r="D73" s="7" t="s">
        <v>155</v>
      </c>
      <c r="E73" s="7" t="s">
        <v>75</v>
      </c>
      <c r="F73" s="6" t="s">
        <v>261</v>
      </c>
      <c r="G73" s="7" t="s">
        <v>19</v>
      </c>
      <c r="H73" s="7">
        <v>22</v>
      </c>
      <c r="I73" s="7">
        <v>4</v>
      </c>
      <c r="J73" s="7">
        <v>1192</v>
      </c>
      <c r="K73" s="8" t="s">
        <v>23</v>
      </c>
    </row>
    <row r="74" spans="1:11" s="9" customFormat="1" ht="18" x14ac:dyDescent="0.35">
      <c r="A74" s="5">
        <v>406</v>
      </c>
      <c r="B74" s="6" t="s">
        <v>41</v>
      </c>
      <c r="C74" s="6" t="s">
        <v>42</v>
      </c>
      <c r="D74" s="7" t="s">
        <v>43</v>
      </c>
      <c r="E74" s="7" t="s">
        <v>40</v>
      </c>
      <c r="F74" s="6" t="s">
        <v>18</v>
      </c>
      <c r="G74" s="7" t="s">
        <v>19</v>
      </c>
      <c r="H74" s="7">
        <v>26</v>
      </c>
      <c r="I74" s="7">
        <v>3</v>
      </c>
      <c r="J74" s="7">
        <v>1140</v>
      </c>
      <c r="K74" s="8" t="s">
        <v>23</v>
      </c>
    </row>
    <row r="75" spans="1:11" s="9" customFormat="1" ht="18" x14ac:dyDescent="0.35">
      <c r="A75" s="5">
        <v>508</v>
      </c>
      <c r="B75" s="6" t="s">
        <v>44</v>
      </c>
      <c r="C75" s="6" t="s">
        <v>45</v>
      </c>
      <c r="D75" s="7" t="s">
        <v>46</v>
      </c>
      <c r="E75" s="7" t="s">
        <v>40</v>
      </c>
      <c r="F75" s="6" t="s">
        <v>18</v>
      </c>
      <c r="G75" s="7" t="s">
        <v>19</v>
      </c>
      <c r="H75" s="7">
        <v>25</v>
      </c>
      <c r="I75" s="7">
        <v>4</v>
      </c>
      <c r="J75" s="7">
        <v>1153</v>
      </c>
      <c r="K75" s="8" t="s">
        <v>23</v>
      </c>
    </row>
    <row r="76" spans="1:11" s="9" customFormat="1" ht="18" x14ac:dyDescent="0.35">
      <c r="A76" s="5">
        <v>694</v>
      </c>
      <c r="B76" s="6" t="s">
        <v>47</v>
      </c>
      <c r="C76" s="6" t="s">
        <v>48</v>
      </c>
      <c r="D76" s="7" t="s">
        <v>39</v>
      </c>
      <c r="E76" s="7" t="s">
        <v>40</v>
      </c>
      <c r="F76" s="6" t="s">
        <v>18</v>
      </c>
      <c r="G76" s="7" t="s">
        <v>19</v>
      </c>
      <c r="H76" s="7">
        <v>23</v>
      </c>
      <c r="I76" s="7">
        <v>6</v>
      </c>
      <c r="J76" s="7">
        <v>1120</v>
      </c>
      <c r="K76" s="8" t="s">
        <v>23</v>
      </c>
    </row>
    <row r="77" spans="1:11" s="9" customFormat="1" ht="18" x14ac:dyDescent="0.35">
      <c r="A77" s="5">
        <v>625</v>
      </c>
      <c r="B77" s="6" t="s">
        <v>95</v>
      </c>
      <c r="C77" s="6" t="s">
        <v>96</v>
      </c>
      <c r="D77" s="7" t="s">
        <v>97</v>
      </c>
      <c r="E77" s="7" t="s">
        <v>40</v>
      </c>
      <c r="F77" s="6" t="s">
        <v>94</v>
      </c>
      <c r="G77" s="7" t="s">
        <v>19</v>
      </c>
      <c r="H77" s="7">
        <v>24</v>
      </c>
      <c r="I77" s="7">
        <v>5</v>
      </c>
      <c r="J77" s="7">
        <v>1178</v>
      </c>
      <c r="K77" s="8" t="s">
        <v>23</v>
      </c>
    </row>
    <row r="78" spans="1:11" s="9" customFormat="1" ht="18" x14ac:dyDescent="0.35">
      <c r="A78" s="5">
        <v>610</v>
      </c>
      <c r="B78" s="6" t="s">
        <v>156</v>
      </c>
      <c r="C78" s="6" t="s">
        <v>157</v>
      </c>
      <c r="D78" s="7" t="s">
        <v>158</v>
      </c>
      <c r="E78" s="7" t="s">
        <v>40</v>
      </c>
      <c r="F78" s="6" t="s">
        <v>145</v>
      </c>
      <c r="G78" s="7" t="s">
        <v>19</v>
      </c>
      <c r="H78" s="7">
        <v>24</v>
      </c>
      <c r="I78" s="7">
        <v>6</v>
      </c>
      <c r="J78" s="7">
        <v>1163</v>
      </c>
      <c r="K78" s="8" t="s">
        <v>23</v>
      </c>
    </row>
    <row r="79" spans="1:11" s="9" customFormat="1" ht="18" x14ac:dyDescent="0.35">
      <c r="A79" s="5">
        <v>621</v>
      </c>
      <c r="B79" s="6" t="s">
        <v>159</v>
      </c>
      <c r="C79" s="6" t="s">
        <v>160</v>
      </c>
      <c r="D79" s="7" t="s">
        <v>161</v>
      </c>
      <c r="E79" s="7" t="s">
        <v>40</v>
      </c>
      <c r="F79" s="6" t="s">
        <v>145</v>
      </c>
      <c r="G79" s="7" t="s">
        <v>19</v>
      </c>
      <c r="H79" s="7">
        <v>24</v>
      </c>
      <c r="I79" s="7">
        <v>6</v>
      </c>
      <c r="J79" s="7">
        <v>1177</v>
      </c>
      <c r="K79" s="8" t="s">
        <v>23</v>
      </c>
    </row>
    <row r="80" spans="1:11" s="9" customFormat="1" ht="18" x14ac:dyDescent="0.35">
      <c r="A80" s="5">
        <v>541</v>
      </c>
      <c r="B80" s="6" t="s">
        <v>228</v>
      </c>
      <c r="C80" s="6" t="s">
        <v>229</v>
      </c>
      <c r="D80" s="7" t="s">
        <v>225</v>
      </c>
      <c r="E80" s="7" t="s">
        <v>40</v>
      </c>
      <c r="F80" s="6" t="s">
        <v>165</v>
      </c>
      <c r="G80" s="7" t="s">
        <v>19</v>
      </c>
      <c r="H80" s="7">
        <v>24</v>
      </c>
      <c r="I80" s="7">
        <v>6</v>
      </c>
      <c r="J80" s="7">
        <v>790</v>
      </c>
      <c r="K80" s="8" t="s">
        <v>23</v>
      </c>
    </row>
    <row r="81" spans="1:11" s="9" customFormat="1" ht="18" x14ac:dyDescent="0.35">
      <c r="A81" s="5">
        <v>401</v>
      </c>
      <c r="B81" s="6" t="s">
        <v>336</v>
      </c>
      <c r="C81" s="6" t="s">
        <v>337</v>
      </c>
      <c r="D81" s="7" t="s">
        <v>338</v>
      </c>
      <c r="E81" s="7" t="s">
        <v>40</v>
      </c>
      <c r="F81" s="6" t="s">
        <v>261</v>
      </c>
      <c r="G81" s="7" t="s">
        <v>19</v>
      </c>
      <c r="H81" s="7">
        <v>26</v>
      </c>
      <c r="I81" s="7">
        <v>2</v>
      </c>
      <c r="J81" s="7">
        <v>1129</v>
      </c>
      <c r="K81" s="8" t="s">
        <v>23</v>
      </c>
    </row>
    <row r="82" spans="1:11" s="9" customFormat="1" ht="18" x14ac:dyDescent="0.35">
      <c r="A82" s="5">
        <v>502</v>
      </c>
      <c r="B82" s="6" t="s">
        <v>141</v>
      </c>
      <c r="C82" s="6" t="s">
        <v>142</v>
      </c>
      <c r="D82" s="7" t="s">
        <v>133</v>
      </c>
      <c r="E82" s="7" t="s">
        <v>52</v>
      </c>
      <c r="F82" s="6" t="s">
        <v>108</v>
      </c>
      <c r="G82" s="7" t="s">
        <v>19</v>
      </c>
      <c r="H82" s="7">
        <v>22</v>
      </c>
      <c r="I82" s="7">
        <v>8</v>
      </c>
      <c r="J82" s="7">
        <v>1172</v>
      </c>
      <c r="K82" s="8" t="s">
        <v>23</v>
      </c>
    </row>
    <row r="83" spans="1:11" s="9" customFormat="1" ht="18" x14ac:dyDescent="0.35">
      <c r="A83" s="5">
        <v>483</v>
      </c>
      <c r="B83" s="6" t="s">
        <v>246</v>
      </c>
      <c r="C83" s="6" t="s">
        <v>247</v>
      </c>
      <c r="D83" s="7" t="s">
        <v>245</v>
      </c>
      <c r="E83" s="7" t="s">
        <v>52</v>
      </c>
      <c r="F83" s="6" t="s">
        <v>165</v>
      </c>
      <c r="G83" s="7" t="s">
        <v>19</v>
      </c>
      <c r="H83" s="7">
        <v>22</v>
      </c>
      <c r="I83" s="7">
        <v>5</v>
      </c>
      <c r="J83" s="7">
        <v>1160</v>
      </c>
      <c r="K83" s="8" t="s">
        <v>23</v>
      </c>
    </row>
    <row r="84" spans="1:11" s="9" customFormat="1" ht="18" x14ac:dyDescent="0.35">
      <c r="A84" s="5">
        <v>505</v>
      </c>
      <c r="B84" s="6" t="s">
        <v>248</v>
      </c>
      <c r="C84" s="6" t="s">
        <v>249</v>
      </c>
      <c r="D84" s="7" t="s">
        <v>85</v>
      </c>
      <c r="E84" s="7" t="s">
        <v>52</v>
      </c>
      <c r="F84" s="6" t="s">
        <v>165</v>
      </c>
      <c r="G84" s="7" t="s">
        <v>19</v>
      </c>
      <c r="H84" s="7">
        <v>22</v>
      </c>
      <c r="I84" s="7">
        <v>3</v>
      </c>
      <c r="J84" s="7">
        <v>1175</v>
      </c>
      <c r="K84" s="8" t="s">
        <v>23</v>
      </c>
    </row>
    <row r="85" spans="1:11" s="9" customFormat="1" ht="18" x14ac:dyDescent="0.35">
      <c r="A85" s="5">
        <v>610</v>
      </c>
      <c r="B85" s="6" t="s">
        <v>250</v>
      </c>
      <c r="C85" s="6" t="s">
        <v>251</v>
      </c>
      <c r="D85" s="7" t="s">
        <v>245</v>
      </c>
      <c r="E85" s="7" t="s">
        <v>52</v>
      </c>
      <c r="F85" s="6" t="s">
        <v>165</v>
      </c>
      <c r="G85" s="7" t="s">
        <v>19</v>
      </c>
      <c r="H85" s="7">
        <v>21</v>
      </c>
      <c r="I85" s="7">
        <v>6</v>
      </c>
      <c r="J85" s="7">
        <v>1163</v>
      </c>
      <c r="K85" s="8" t="s">
        <v>23</v>
      </c>
    </row>
    <row r="86" spans="1:11" s="9" customFormat="1" ht="18" x14ac:dyDescent="0.35">
      <c r="A86" s="5">
        <v>738</v>
      </c>
      <c r="B86" s="6" t="s">
        <v>252</v>
      </c>
      <c r="C86" s="6" t="s">
        <v>253</v>
      </c>
      <c r="D86" s="7" t="s">
        <v>102</v>
      </c>
      <c r="E86" s="7" t="s">
        <v>52</v>
      </c>
      <c r="F86" s="6" t="s">
        <v>165</v>
      </c>
      <c r="G86" s="7" t="s">
        <v>19</v>
      </c>
      <c r="H86" s="7">
        <v>20</v>
      </c>
      <c r="I86" s="7">
        <v>7</v>
      </c>
      <c r="J86" s="7">
        <v>1146</v>
      </c>
      <c r="K86" s="8" t="s">
        <v>23</v>
      </c>
    </row>
    <row r="87" spans="1:11" s="9" customFormat="1" ht="18" x14ac:dyDescent="0.35">
      <c r="A87" s="5">
        <v>768</v>
      </c>
      <c r="B87" s="6" t="s">
        <v>254</v>
      </c>
      <c r="C87" s="6" t="s">
        <v>255</v>
      </c>
      <c r="D87" s="7" t="s">
        <v>85</v>
      </c>
      <c r="E87" s="7" t="s">
        <v>52</v>
      </c>
      <c r="F87" s="6" t="s">
        <v>165</v>
      </c>
      <c r="G87" s="7" t="s">
        <v>19</v>
      </c>
      <c r="H87" s="7">
        <v>20</v>
      </c>
      <c r="I87" s="7">
        <v>5</v>
      </c>
      <c r="J87" s="7">
        <v>1164</v>
      </c>
      <c r="K87" s="8" t="s">
        <v>23</v>
      </c>
    </row>
    <row r="88" spans="1:11" s="9" customFormat="1" ht="18" x14ac:dyDescent="0.35">
      <c r="A88" s="5">
        <v>945</v>
      </c>
      <c r="B88" s="6" t="s">
        <v>256</v>
      </c>
      <c r="C88" s="6" t="s">
        <v>257</v>
      </c>
      <c r="D88" s="7" t="s">
        <v>240</v>
      </c>
      <c r="E88" s="7" t="s">
        <v>52</v>
      </c>
      <c r="F88" s="6" t="s">
        <v>165</v>
      </c>
      <c r="G88" s="7" t="s">
        <v>19</v>
      </c>
      <c r="H88" s="7">
        <v>19</v>
      </c>
      <c r="I88" s="7">
        <v>11</v>
      </c>
      <c r="J88" s="7">
        <v>1178</v>
      </c>
      <c r="K88" s="8" t="s">
        <v>23</v>
      </c>
    </row>
    <row r="89" spans="1:11" s="9" customFormat="1" ht="18" x14ac:dyDescent="0.35">
      <c r="A89" s="5">
        <v>1415</v>
      </c>
      <c r="B89" s="6" t="s">
        <v>56</v>
      </c>
      <c r="C89" s="6" t="s">
        <v>57</v>
      </c>
      <c r="D89" s="7" t="s">
        <v>58</v>
      </c>
      <c r="E89" s="7" t="s">
        <v>17</v>
      </c>
      <c r="F89" s="6" t="s">
        <v>59</v>
      </c>
      <c r="G89" s="7" t="s">
        <v>19</v>
      </c>
      <c r="H89" s="7">
        <v>21</v>
      </c>
      <c r="I89" s="7">
        <v>4</v>
      </c>
      <c r="J89" s="7">
        <v>1188</v>
      </c>
      <c r="K89" s="8"/>
    </row>
    <row r="90" spans="1:11" s="9" customFormat="1" ht="18" x14ac:dyDescent="0.35">
      <c r="A90" s="5">
        <v>1630</v>
      </c>
      <c r="B90" s="6" t="s">
        <v>60</v>
      </c>
      <c r="C90" s="6" t="s">
        <v>61</v>
      </c>
      <c r="D90" s="7" t="s">
        <v>62</v>
      </c>
      <c r="E90" s="7" t="s">
        <v>17</v>
      </c>
      <c r="F90" s="6" t="s">
        <v>59</v>
      </c>
      <c r="G90" s="7" t="s">
        <v>19</v>
      </c>
      <c r="H90" s="7">
        <v>19</v>
      </c>
      <c r="I90" s="7">
        <v>6</v>
      </c>
      <c r="J90" s="7">
        <v>1183</v>
      </c>
      <c r="K90" s="8"/>
    </row>
    <row r="91" spans="1:11" s="9" customFormat="1" ht="18" x14ac:dyDescent="0.35">
      <c r="A91" s="5">
        <v>1876</v>
      </c>
      <c r="B91" s="6" t="s">
        <v>63</v>
      </c>
      <c r="C91" s="6" t="s">
        <v>64</v>
      </c>
      <c r="D91" s="7" t="s">
        <v>58</v>
      </c>
      <c r="E91" s="7" t="s">
        <v>17</v>
      </c>
      <c r="F91" s="6" t="s">
        <v>59</v>
      </c>
      <c r="G91" s="7" t="s">
        <v>19</v>
      </c>
      <c r="H91" s="7">
        <v>16</v>
      </c>
      <c r="I91" s="7">
        <v>9</v>
      </c>
      <c r="J91" s="7">
        <v>1178</v>
      </c>
      <c r="K91" s="8"/>
    </row>
    <row r="92" spans="1:11" s="9" customFormat="1" ht="18" x14ac:dyDescent="0.35">
      <c r="A92" s="5">
        <v>2096</v>
      </c>
      <c r="B92" s="6" t="s">
        <v>65</v>
      </c>
      <c r="C92" s="6" t="s">
        <v>66</v>
      </c>
      <c r="D92" s="7" t="s">
        <v>62</v>
      </c>
      <c r="E92" s="7" t="s">
        <v>17</v>
      </c>
      <c r="F92" s="6" t="s">
        <v>59</v>
      </c>
      <c r="G92" s="7" t="s">
        <v>19</v>
      </c>
      <c r="H92" s="7">
        <v>11</v>
      </c>
      <c r="I92" s="7">
        <v>4</v>
      </c>
      <c r="J92" s="7">
        <v>1169</v>
      </c>
      <c r="K92" s="8"/>
    </row>
    <row r="93" spans="1:11" s="9" customFormat="1" ht="18" x14ac:dyDescent="0.35">
      <c r="A93" s="5">
        <v>1505</v>
      </c>
      <c r="B93" s="6" t="s">
        <v>146</v>
      </c>
      <c r="C93" s="6" t="s">
        <v>147</v>
      </c>
      <c r="D93" s="7" t="s">
        <v>58</v>
      </c>
      <c r="E93" s="7" t="s">
        <v>17</v>
      </c>
      <c r="F93" s="6" t="s">
        <v>145</v>
      </c>
      <c r="G93" s="7" t="s">
        <v>19</v>
      </c>
      <c r="H93" s="7">
        <v>20</v>
      </c>
      <c r="I93" s="7">
        <v>7</v>
      </c>
      <c r="J93" s="7">
        <v>1162</v>
      </c>
      <c r="K93" s="8"/>
    </row>
    <row r="94" spans="1:11" s="9" customFormat="1" ht="18" x14ac:dyDescent="0.35">
      <c r="A94" s="5">
        <v>2007</v>
      </c>
      <c r="B94" s="6" t="s">
        <v>148</v>
      </c>
      <c r="C94" s="6" t="s">
        <v>149</v>
      </c>
      <c r="D94" s="7" t="s">
        <v>58</v>
      </c>
      <c r="E94" s="7" t="s">
        <v>17</v>
      </c>
      <c r="F94" s="6" t="s">
        <v>145</v>
      </c>
      <c r="G94" s="7" t="s">
        <v>19</v>
      </c>
      <c r="H94" s="7">
        <v>14</v>
      </c>
      <c r="I94" s="7">
        <v>10</v>
      </c>
      <c r="J94" s="7">
        <v>1196</v>
      </c>
      <c r="K94" s="8"/>
    </row>
    <row r="95" spans="1:11" s="9" customFormat="1" ht="18" x14ac:dyDescent="0.35">
      <c r="A95" s="5">
        <v>1384</v>
      </c>
      <c r="B95" s="6" t="s">
        <v>171</v>
      </c>
      <c r="C95" s="6" t="s">
        <v>172</v>
      </c>
      <c r="D95" s="7" t="s">
        <v>173</v>
      </c>
      <c r="E95" s="7" t="s">
        <v>17</v>
      </c>
      <c r="F95" s="6" t="s">
        <v>165</v>
      </c>
      <c r="G95" s="7" t="s">
        <v>19</v>
      </c>
      <c r="H95" s="7">
        <v>21</v>
      </c>
      <c r="I95" s="7">
        <v>6</v>
      </c>
      <c r="J95" s="7">
        <v>1163</v>
      </c>
      <c r="K95" s="8"/>
    </row>
    <row r="96" spans="1:11" s="9" customFormat="1" ht="18" x14ac:dyDescent="0.35">
      <c r="A96" s="5">
        <v>1405</v>
      </c>
      <c r="B96" s="6" t="s">
        <v>174</v>
      </c>
      <c r="C96" s="6" t="s">
        <v>175</v>
      </c>
      <c r="D96" s="7" t="s">
        <v>164</v>
      </c>
      <c r="E96" s="7" t="s">
        <v>17</v>
      </c>
      <c r="F96" s="6" t="s">
        <v>165</v>
      </c>
      <c r="G96" s="7" t="s">
        <v>19</v>
      </c>
      <c r="H96" s="7">
        <v>21</v>
      </c>
      <c r="I96" s="7">
        <v>7</v>
      </c>
      <c r="J96" s="7">
        <v>1182</v>
      </c>
      <c r="K96" s="8"/>
    </row>
    <row r="97" spans="1:11" s="9" customFormat="1" ht="18" x14ac:dyDescent="0.35">
      <c r="A97" s="5">
        <v>1599</v>
      </c>
      <c r="B97" s="6" t="s">
        <v>176</v>
      </c>
      <c r="C97" s="6" t="s">
        <v>177</v>
      </c>
      <c r="D97" s="7" t="s">
        <v>164</v>
      </c>
      <c r="E97" s="7" t="s">
        <v>17</v>
      </c>
      <c r="F97" s="6" t="s">
        <v>165</v>
      </c>
      <c r="G97" s="7" t="s">
        <v>19</v>
      </c>
      <c r="H97" s="7">
        <v>19</v>
      </c>
      <c r="I97" s="7">
        <v>2</v>
      </c>
      <c r="J97" s="7">
        <v>1138</v>
      </c>
      <c r="K97" s="8"/>
    </row>
    <row r="98" spans="1:11" s="9" customFormat="1" ht="18" x14ac:dyDescent="0.35">
      <c r="A98" s="5">
        <v>1642</v>
      </c>
      <c r="B98" s="6" t="s">
        <v>178</v>
      </c>
      <c r="C98" s="6" t="s">
        <v>179</v>
      </c>
      <c r="D98" s="7" t="s">
        <v>170</v>
      </c>
      <c r="E98" s="7" t="s">
        <v>17</v>
      </c>
      <c r="F98" s="6" t="s">
        <v>165</v>
      </c>
      <c r="G98" s="7" t="s">
        <v>19</v>
      </c>
      <c r="H98" s="7">
        <v>19</v>
      </c>
      <c r="I98" s="7">
        <v>8</v>
      </c>
      <c r="J98" s="7">
        <v>1189</v>
      </c>
      <c r="K98" s="8"/>
    </row>
    <row r="99" spans="1:11" s="9" customFormat="1" ht="18" x14ac:dyDescent="0.35">
      <c r="A99" s="5">
        <v>1727</v>
      </c>
      <c r="B99" s="6" t="s">
        <v>180</v>
      </c>
      <c r="C99" s="6" t="s">
        <v>181</v>
      </c>
      <c r="D99" s="7" t="s">
        <v>182</v>
      </c>
      <c r="E99" s="7" t="s">
        <v>17</v>
      </c>
      <c r="F99" s="6" t="s">
        <v>165</v>
      </c>
      <c r="G99" s="7" t="s">
        <v>19</v>
      </c>
      <c r="H99" s="7">
        <v>18</v>
      </c>
      <c r="I99" s="7">
        <v>8</v>
      </c>
      <c r="J99" s="7">
        <v>1185</v>
      </c>
      <c r="K99" s="8"/>
    </row>
    <row r="100" spans="1:11" s="9" customFormat="1" ht="18" x14ac:dyDescent="0.35">
      <c r="A100" s="5">
        <v>1739</v>
      </c>
      <c r="B100" s="6" t="s">
        <v>183</v>
      </c>
      <c r="C100" s="6" t="s">
        <v>184</v>
      </c>
      <c r="D100" s="7" t="s">
        <v>164</v>
      </c>
      <c r="E100" s="7" t="s">
        <v>17</v>
      </c>
      <c r="F100" s="6" t="s">
        <v>165</v>
      </c>
      <c r="G100" s="7" t="s">
        <v>19</v>
      </c>
      <c r="H100" s="7">
        <v>18</v>
      </c>
      <c r="I100" s="7">
        <v>6</v>
      </c>
      <c r="J100" s="7">
        <v>1193</v>
      </c>
      <c r="K100" s="8"/>
    </row>
    <row r="101" spans="1:11" s="9" customFormat="1" ht="18" x14ac:dyDescent="0.35">
      <c r="A101" s="5">
        <v>2107</v>
      </c>
      <c r="B101" s="6" t="s">
        <v>185</v>
      </c>
      <c r="C101" s="6" t="s">
        <v>186</v>
      </c>
      <c r="D101" s="7" t="s">
        <v>170</v>
      </c>
      <c r="E101" s="7" t="s">
        <v>17</v>
      </c>
      <c r="F101" s="6" t="s">
        <v>165</v>
      </c>
      <c r="G101" s="7" t="s">
        <v>19</v>
      </c>
      <c r="H101" s="7">
        <v>11</v>
      </c>
      <c r="I101" s="7">
        <v>8</v>
      </c>
      <c r="J101" s="7">
        <v>1192</v>
      </c>
      <c r="K101" s="8"/>
    </row>
    <row r="102" spans="1:11" s="9" customFormat="1" ht="18" x14ac:dyDescent="0.35">
      <c r="A102" s="5">
        <v>1416</v>
      </c>
      <c r="B102" s="6" t="s">
        <v>258</v>
      </c>
      <c r="C102" s="6" t="s">
        <v>259</v>
      </c>
      <c r="D102" s="7" t="s">
        <v>260</v>
      </c>
      <c r="E102" s="7" t="s">
        <v>17</v>
      </c>
      <c r="F102" s="6" t="s">
        <v>261</v>
      </c>
      <c r="G102" s="7" t="s">
        <v>19</v>
      </c>
      <c r="H102" s="7">
        <v>21</v>
      </c>
      <c r="I102" s="7">
        <v>4</v>
      </c>
      <c r="J102" s="7">
        <v>1188</v>
      </c>
      <c r="K102" s="8"/>
    </row>
    <row r="103" spans="1:11" s="9" customFormat="1" ht="18" x14ac:dyDescent="0.35">
      <c r="A103" s="5">
        <v>1626</v>
      </c>
      <c r="B103" s="6" t="s">
        <v>262</v>
      </c>
      <c r="C103" s="6" t="s">
        <v>263</v>
      </c>
      <c r="D103" s="7" t="s">
        <v>260</v>
      </c>
      <c r="E103" s="7" t="s">
        <v>17</v>
      </c>
      <c r="F103" s="6" t="s">
        <v>261</v>
      </c>
      <c r="G103" s="7" t="s">
        <v>19</v>
      </c>
      <c r="H103" s="7">
        <v>19</v>
      </c>
      <c r="I103" s="7">
        <v>5</v>
      </c>
      <c r="J103" s="7">
        <v>1180</v>
      </c>
      <c r="K103" s="8"/>
    </row>
    <row r="104" spans="1:11" s="9" customFormat="1" ht="18" x14ac:dyDescent="0.35">
      <c r="A104" s="5">
        <v>1693</v>
      </c>
      <c r="B104" s="6" t="s">
        <v>264</v>
      </c>
      <c r="C104" s="6" t="s">
        <v>265</v>
      </c>
      <c r="D104" s="7" t="s">
        <v>260</v>
      </c>
      <c r="E104" s="7" t="s">
        <v>17</v>
      </c>
      <c r="F104" s="6" t="s">
        <v>261</v>
      </c>
      <c r="G104" s="7" t="s">
        <v>19</v>
      </c>
      <c r="H104" s="7">
        <v>18</v>
      </c>
      <c r="I104" s="7">
        <v>4</v>
      </c>
      <c r="J104" s="7">
        <v>1159</v>
      </c>
      <c r="K104" s="8"/>
    </row>
    <row r="105" spans="1:11" s="9" customFormat="1" ht="18" x14ac:dyDescent="0.35">
      <c r="A105" s="5">
        <v>1774</v>
      </c>
      <c r="B105" s="6" t="s">
        <v>266</v>
      </c>
      <c r="C105" s="6" t="s">
        <v>267</v>
      </c>
      <c r="D105" s="7" t="s">
        <v>268</v>
      </c>
      <c r="E105" s="7" t="s">
        <v>17</v>
      </c>
      <c r="F105" s="6" t="s">
        <v>261</v>
      </c>
      <c r="G105" s="7" t="s">
        <v>19</v>
      </c>
      <c r="H105" s="7">
        <v>17</v>
      </c>
      <c r="I105" s="7">
        <v>5</v>
      </c>
      <c r="J105" s="7">
        <v>1142</v>
      </c>
      <c r="K105" s="8"/>
    </row>
    <row r="106" spans="1:11" s="9" customFormat="1" ht="18" x14ac:dyDescent="0.35">
      <c r="A106" s="5">
        <v>2016</v>
      </c>
      <c r="B106" s="6" t="s">
        <v>269</v>
      </c>
      <c r="C106" s="6" t="s">
        <v>270</v>
      </c>
      <c r="D106" s="7" t="s">
        <v>260</v>
      </c>
      <c r="E106" s="7" t="s">
        <v>17</v>
      </c>
      <c r="F106" s="6" t="s">
        <v>261</v>
      </c>
      <c r="G106" s="7" t="s">
        <v>19</v>
      </c>
      <c r="H106" s="7">
        <v>13</v>
      </c>
      <c r="I106" s="7">
        <v>3</v>
      </c>
      <c r="J106" s="7">
        <v>1123</v>
      </c>
      <c r="K106" s="8"/>
    </row>
    <row r="107" spans="1:11" s="9" customFormat="1" ht="18" x14ac:dyDescent="0.35">
      <c r="A107" s="5">
        <v>2070</v>
      </c>
      <c r="B107" s="6" t="s">
        <v>271</v>
      </c>
      <c r="C107" s="6" t="s">
        <v>272</v>
      </c>
      <c r="D107" s="7" t="s">
        <v>260</v>
      </c>
      <c r="E107" s="7" t="s">
        <v>17</v>
      </c>
      <c r="F107" s="6" t="s">
        <v>261</v>
      </c>
      <c r="G107" s="7" t="s">
        <v>19</v>
      </c>
      <c r="H107" s="7">
        <v>12</v>
      </c>
      <c r="I107" s="7">
        <v>2</v>
      </c>
      <c r="J107" s="7">
        <v>1177</v>
      </c>
      <c r="K107" s="8"/>
    </row>
    <row r="108" spans="1:11" s="9" customFormat="1" ht="18" x14ac:dyDescent="0.35">
      <c r="A108" s="5">
        <v>2114</v>
      </c>
      <c r="B108" s="6" t="s">
        <v>273</v>
      </c>
      <c r="C108" s="6" t="s">
        <v>274</v>
      </c>
      <c r="D108" s="7" t="s">
        <v>260</v>
      </c>
      <c r="E108" s="7" t="s">
        <v>17</v>
      </c>
      <c r="F108" s="6" t="s">
        <v>261</v>
      </c>
      <c r="G108" s="7" t="s">
        <v>19</v>
      </c>
      <c r="H108" s="7">
        <v>10</v>
      </c>
      <c r="I108" s="7">
        <v>3</v>
      </c>
      <c r="J108" s="7">
        <v>1000</v>
      </c>
      <c r="K108" s="8"/>
    </row>
    <row r="109" spans="1:11" s="9" customFormat="1" ht="18" x14ac:dyDescent="0.35">
      <c r="A109" s="5">
        <v>2184</v>
      </c>
      <c r="B109" s="6" t="s">
        <v>275</v>
      </c>
      <c r="C109" s="6" t="s">
        <v>276</v>
      </c>
      <c r="D109" s="7" t="s">
        <v>260</v>
      </c>
      <c r="E109" s="7" t="s">
        <v>17</v>
      </c>
      <c r="F109" s="6" t="s">
        <v>261</v>
      </c>
      <c r="G109" s="7" t="s">
        <v>19</v>
      </c>
      <c r="H109" s="7">
        <v>7</v>
      </c>
      <c r="I109" s="7">
        <v>6</v>
      </c>
      <c r="J109" s="7">
        <v>1129</v>
      </c>
      <c r="K109" s="8"/>
    </row>
    <row r="110" spans="1:11" s="9" customFormat="1" ht="18" x14ac:dyDescent="0.35">
      <c r="A110" s="5">
        <v>1606</v>
      </c>
      <c r="B110" s="6" t="s">
        <v>345</v>
      </c>
      <c r="C110" s="6" t="s">
        <v>346</v>
      </c>
      <c r="D110" s="7" t="s">
        <v>173</v>
      </c>
      <c r="E110" s="7" t="s">
        <v>17</v>
      </c>
      <c r="F110" s="6" t="s">
        <v>347</v>
      </c>
      <c r="G110" s="7" t="s">
        <v>19</v>
      </c>
      <c r="H110" s="7">
        <v>19</v>
      </c>
      <c r="I110" s="7">
        <v>6</v>
      </c>
      <c r="J110" s="7">
        <v>1153</v>
      </c>
      <c r="K110" s="8"/>
    </row>
    <row r="111" spans="1:11" s="9" customFormat="1" ht="18" x14ac:dyDescent="0.35">
      <c r="A111" s="5">
        <v>1863</v>
      </c>
      <c r="B111" s="6" t="s">
        <v>348</v>
      </c>
      <c r="C111" s="6" t="s">
        <v>349</v>
      </c>
      <c r="D111" s="7" t="s">
        <v>173</v>
      </c>
      <c r="E111" s="7" t="s">
        <v>17</v>
      </c>
      <c r="F111" s="6" t="s">
        <v>347</v>
      </c>
      <c r="G111" s="7" t="s">
        <v>19</v>
      </c>
      <c r="H111" s="7">
        <v>16</v>
      </c>
      <c r="I111" s="7">
        <v>9</v>
      </c>
      <c r="J111" s="7">
        <v>1160</v>
      </c>
      <c r="K111" s="8"/>
    </row>
    <row r="112" spans="1:11" s="9" customFormat="1" ht="18" x14ac:dyDescent="0.35">
      <c r="A112" s="5">
        <v>1301</v>
      </c>
      <c r="B112" s="6" t="s">
        <v>32</v>
      </c>
      <c r="C112" s="6" t="s">
        <v>33</v>
      </c>
      <c r="D112" s="7" t="s">
        <v>29</v>
      </c>
      <c r="E112" s="7" t="s">
        <v>30</v>
      </c>
      <c r="F112" s="6" t="s">
        <v>18</v>
      </c>
      <c r="G112" s="7" t="s">
        <v>19</v>
      </c>
      <c r="H112" s="7">
        <v>24</v>
      </c>
      <c r="I112" s="7">
        <v>6</v>
      </c>
      <c r="J112" s="7">
        <v>970</v>
      </c>
      <c r="K112" s="8"/>
    </row>
    <row r="113" spans="1:11" s="9" customFormat="1" ht="18" x14ac:dyDescent="0.35">
      <c r="A113" s="5">
        <v>1459</v>
      </c>
      <c r="B113" s="6" t="s">
        <v>34</v>
      </c>
      <c r="C113" s="6" t="s">
        <v>35</v>
      </c>
      <c r="D113" s="7" t="s">
        <v>36</v>
      </c>
      <c r="E113" s="7" t="s">
        <v>30</v>
      </c>
      <c r="F113" s="6" t="s">
        <v>18</v>
      </c>
      <c r="G113" s="7" t="s">
        <v>19</v>
      </c>
      <c r="H113" s="7">
        <v>23</v>
      </c>
      <c r="I113" s="7">
        <v>7</v>
      </c>
      <c r="J113" s="7">
        <v>1022</v>
      </c>
      <c r="K113" s="8"/>
    </row>
    <row r="114" spans="1:11" s="9" customFormat="1" ht="18" x14ac:dyDescent="0.35">
      <c r="A114" s="5">
        <v>1885</v>
      </c>
      <c r="B114" s="6" t="s">
        <v>70</v>
      </c>
      <c r="C114" s="6" t="s">
        <v>71</v>
      </c>
      <c r="D114" s="7" t="s">
        <v>69</v>
      </c>
      <c r="E114" s="7" t="s">
        <v>30</v>
      </c>
      <c r="F114" s="6" t="s">
        <v>59</v>
      </c>
      <c r="G114" s="7" t="s">
        <v>19</v>
      </c>
      <c r="H114" s="7">
        <v>18</v>
      </c>
      <c r="I114" s="7">
        <v>5</v>
      </c>
      <c r="J114" s="7">
        <v>1184</v>
      </c>
      <c r="K114" s="8"/>
    </row>
    <row r="115" spans="1:11" s="9" customFormat="1" ht="18" x14ac:dyDescent="0.35">
      <c r="A115" s="5">
        <v>1326</v>
      </c>
      <c r="B115" s="6" t="s">
        <v>91</v>
      </c>
      <c r="C115" s="6" t="s">
        <v>92</v>
      </c>
      <c r="D115" s="7" t="s">
        <v>93</v>
      </c>
      <c r="E115" s="7" t="s">
        <v>30</v>
      </c>
      <c r="F115" s="6" t="s">
        <v>94</v>
      </c>
      <c r="G115" s="7" t="s">
        <v>19</v>
      </c>
      <c r="H115" s="7">
        <v>24</v>
      </c>
      <c r="I115" s="7">
        <v>6</v>
      </c>
      <c r="J115" s="7">
        <v>1049</v>
      </c>
      <c r="K115" s="8"/>
    </row>
    <row r="116" spans="1:11" s="9" customFormat="1" ht="18" x14ac:dyDescent="0.35">
      <c r="A116" s="5">
        <v>1199</v>
      </c>
      <c r="B116" s="6" t="s">
        <v>195</v>
      </c>
      <c r="C116" s="6" t="s">
        <v>196</v>
      </c>
      <c r="D116" s="7" t="s">
        <v>197</v>
      </c>
      <c r="E116" s="7" t="s">
        <v>30</v>
      </c>
      <c r="F116" s="6" t="s">
        <v>165</v>
      </c>
      <c r="G116" s="7" t="s">
        <v>19</v>
      </c>
      <c r="H116" s="7">
        <v>25</v>
      </c>
      <c r="I116" s="7">
        <v>5</v>
      </c>
      <c r="J116" s="7">
        <v>1182</v>
      </c>
      <c r="K116" s="8"/>
    </row>
    <row r="117" spans="1:11" s="9" customFormat="1" ht="18" x14ac:dyDescent="0.35">
      <c r="A117" s="5">
        <v>1463</v>
      </c>
      <c r="B117" s="6" t="s">
        <v>198</v>
      </c>
      <c r="C117" s="6" t="s">
        <v>199</v>
      </c>
      <c r="D117" s="7" t="s">
        <v>69</v>
      </c>
      <c r="E117" s="7" t="s">
        <v>30</v>
      </c>
      <c r="F117" s="6" t="s">
        <v>165</v>
      </c>
      <c r="G117" s="7" t="s">
        <v>19</v>
      </c>
      <c r="H117" s="7">
        <v>23</v>
      </c>
      <c r="I117" s="7">
        <v>7</v>
      </c>
      <c r="J117" s="7">
        <v>1029</v>
      </c>
      <c r="K117" s="8"/>
    </row>
    <row r="118" spans="1:11" s="9" customFormat="1" ht="18" x14ac:dyDescent="0.35">
      <c r="A118" s="5">
        <v>1700</v>
      </c>
      <c r="B118" s="6" t="s">
        <v>200</v>
      </c>
      <c r="C118" s="6" t="s">
        <v>201</v>
      </c>
      <c r="D118" s="7" t="s">
        <v>194</v>
      </c>
      <c r="E118" s="7" t="s">
        <v>30</v>
      </c>
      <c r="F118" s="6" t="s">
        <v>165</v>
      </c>
      <c r="G118" s="7" t="s">
        <v>19</v>
      </c>
      <c r="H118" s="7">
        <v>21</v>
      </c>
      <c r="I118" s="7">
        <v>9</v>
      </c>
      <c r="J118" s="7">
        <v>1130</v>
      </c>
      <c r="K118" s="8"/>
    </row>
    <row r="119" spans="1:11" s="9" customFormat="1" ht="18" x14ac:dyDescent="0.35">
      <c r="A119" s="5">
        <v>1723</v>
      </c>
      <c r="B119" s="6" t="s">
        <v>202</v>
      </c>
      <c r="C119" s="6" t="s">
        <v>203</v>
      </c>
      <c r="D119" s="7" t="s">
        <v>93</v>
      </c>
      <c r="E119" s="7" t="s">
        <v>30</v>
      </c>
      <c r="F119" s="6" t="s">
        <v>165</v>
      </c>
      <c r="G119" s="7" t="s">
        <v>19</v>
      </c>
      <c r="H119" s="7">
        <v>21</v>
      </c>
      <c r="I119" s="7">
        <v>9</v>
      </c>
      <c r="J119" s="7">
        <v>1174</v>
      </c>
      <c r="K119" s="8"/>
    </row>
    <row r="120" spans="1:11" s="9" customFormat="1" ht="18" x14ac:dyDescent="0.35">
      <c r="A120" s="5">
        <v>1589</v>
      </c>
      <c r="B120" s="6" t="s">
        <v>282</v>
      </c>
      <c r="C120" s="6" t="s">
        <v>283</v>
      </c>
      <c r="D120" s="7" t="s">
        <v>284</v>
      </c>
      <c r="E120" s="7" t="s">
        <v>30</v>
      </c>
      <c r="F120" s="6" t="s">
        <v>261</v>
      </c>
      <c r="G120" s="7" t="s">
        <v>19</v>
      </c>
      <c r="H120" s="7">
        <v>22</v>
      </c>
      <c r="I120" s="7">
        <v>8</v>
      </c>
      <c r="J120" s="7">
        <v>1073</v>
      </c>
      <c r="K120" s="8"/>
    </row>
    <row r="121" spans="1:11" s="9" customFormat="1" ht="18" x14ac:dyDescent="0.35">
      <c r="A121" s="5">
        <v>1790</v>
      </c>
      <c r="B121" s="6" t="s">
        <v>285</v>
      </c>
      <c r="C121" s="6" t="s">
        <v>286</v>
      </c>
      <c r="D121" s="7" t="s">
        <v>287</v>
      </c>
      <c r="E121" s="7" t="s">
        <v>30</v>
      </c>
      <c r="F121" s="6" t="s">
        <v>261</v>
      </c>
      <c r="G121" s="7" t="s">
        <v>19</v>
      </c>
      <c r="H121" s="7">
        <v>20</v>
      </c>
      <c r="I121" s="7">
        <v>7</v>
      </c>
      <c r="J121" s="7">
        <v>1165</v>
      </c>
      <c r="K121" s="8"/>
    </row>
    <row r="122" spans="1:11" s="9" customFormat="1" ht="18" x14ac:dyDescent="0.35">
      <c r="A122" s="5">
        <v>1839</v>
      </c>
      <c r="B122" s="6" t="s">
        <v>288</v>
      </c>
      <c r="C122" s="6" t="s">
        <v>289</v>
      </c>
      <c r="D122" s="7" t="s">
        <v>287</v>
      </c>
      <c r="E122" s="7" t="s">
        <v>30</v>
      </c>
      <c r="F122" s="6" t="s">
        <v>261</v>
      </c>
      <c r="G122" s="7" t="s">
        <v>19</v>
      </c>
      <c r="H122" s="7">
        <v>19</v>
      </c>
      <c r="I122" s="7">
        <v>8</v>
      </c>
      <c r="J122" s="7">
        <v>1170</v>
      </c>
      <c r="K122" s="8"/>
    </row>
    <row r="123" spans="1:11" s="9" customFormat="1" ht="18" x14ac:dyDescent="0.35">
      <c r="A123" s="5">
        <v>1927</v>
      </c>
      <c r="B123" s="6" t="s">
        <v>290</v>
      </c>
      <c r="C123" s="6" t="s">
        <v>291</v>
      </c>
      <c r="D123" s="7" t="s">
        <v>279</v>
      </c>
      <c r="E123" s="7" t="s">
        <v>30</v>
      </c>
      <c r="F123" s="6" t="s">
        <v>261</v>
      </c>
      <c r="G123" s="7" t="s">
        <v>19</v>
      </c>
      <c r="H123" s="7">
        <v>16</v>
      </c>
      <c r="I123" s="7">
        <v>7</v>
      </c>
      <c r="J123" s="7">
        <v>1168</v>
      </c>
      <c r="K123" s="8"/>
    </row>
    <row r="124" spans="1:11" s="9" customFormat="1" ht="18" x14ac:dyDescent="0.35">
      <c r="A124" s="5">
        <v>1332</v>
      </c>
      <c r="B124" s="6" t="s">
        <v>360</v>
      </c>
      <c r="C124" s="6" t="s">
        <v>361</v>
      </c>
      <c r="D124" s="7" t="s">
        <v>359</v>
      </c>
      <c r="E124" s="7" t="s">
        <v>30</v>
      </c>
      <c r="F124" s="6" t="s">
        <v>354</v>
      </c>
      <c r="G124" s="7" t="s">
        <v>19</v>
      </c>
      <c r="H124" s="7">
        <v>24</v>
      </c>
      <c r="I124" s="7">
        <v>6</v>
      </c>
      <c r="J124" s="7">
        <v>1058</v>
      </c>
      <c r="K124" s="8"/>
    </row>
    <row r="125" spans="1:11" s="9" customFormat="1" ht="18" x14ac:dyDescent="0.35">
      <c r="A125" s="5">
        <v>1445</v>
      </c>
      <c r="B125" s="6" t="s">
        <v>76</v>
      </c>
      <c r="C125" s="6" t="s">
        <v>77</v>
      </c>
      <c r="D125" s="7" t="s">
        <v>74</v>
      </c>
      <c r="E125" s="7" t="s">
        <v>75</v>
      </c>
      <c r="F125" s="6" t="s">
        <v>59</v>
      </c>
      <c r="G125" s="7" t="s">
        <v>19</v>
      </c>
      <c r="H125" s="7">
        <v>18</v>
      </c>
      <c r="I125" s="7">
        <v>5</v>
      </c>
      <c r="J125" s="7">
        <v>1190</v>
      </c>
      <c r="K125" s="8"/>
    </row>
    <row r="126" spans="1:11" s="9" customFormat="1" ht="18" x14ac:dyDescent="0.35">
      <c r="A126" s="5">
        <v>1480</v>
      </c>
      <c r="B126" s="6" t="s">
        <v>78</v>
      </c>
      <c r="C126" s="6" t="s">
        <v>79</v>
      </c>
      <c r="D126" s="7" t="s">
        <v>80</v>
      </c>
      <c r="E126" s="7" t="s">
        <v>75</v>
      </c>
      <c r="F126" s="6" t="s">
        <v>59</v>
      </c>
      <c r="G126" s="7" t="s">
        <v>19</v>
      </c>
      <c r="H126" s="7">
        <v>17</v>
      </c>
      <c r="I126" s="7">
        <v>5</v>
      </c>
      <c r="J126" s="7">
        <v>1053</v>
      </c>
      <c r="K126" s="8"/>
    </row>
    <row r="127" spans="1:11" s="9" customFormat="1" ht="18" x14ac:dyDescent="0.35">
      <c r="A127" s="5">
        <v>1633</v>
      </c>
      <c r="B127" s="6" t="s">
        <v>81</v>
      </c>
      <c r="C127" s="6" t="s">
        <v>82</v>
      </c>
      <c r="D127" s="7" t="s">
        <v>80</v>
      </c>
      <c r="E127" s="7" t="s">
        <v>75</v>
      </c>
      <c r="F127" s="6" t="s">
        <v>59</v>
      </c>
      <c r="G127" s="7" t="s">
        <v>19</v>
      </c>
      <c r="H127" s="7">
        <v>16</v>
      </c>
      <c r="I127" s="7">
        <v>6</v>
      </c>
      <c r="J127" s="7">
        <v>1061</v>
      </c>
      <c r="K127" s="8"/>
    </row>
    <row r="128" spans="1:11" s="9" customFormat="1" ht="18" x14ac:dyDescent="0.35">
      <c r="A128" s="5">
        <v>1277</v>
      </c>
      <c r="B128" s="6" t="s">
        <v>214</v>
      </c>
      <c r="C128" s="6" t="s">
        <v>215</v>
      </c>
      <c r="D128" s="7" t="s">
        <v>208</v>
      </c>
      <c r="E128" s="7" t="s">
        <v>75</v>
      </c>
      <c r="F128" s="6" t="s">
        <v>165</v>
      </c>
      <c r="G128" s="7" t="s">
        <v>19</v>
      </c>
      <c r="H128" s="7">
        <v>19</v>
      </c>
      <c r="I128" s="7">
        <v>8</v>
      </c>
      <c r="J128" s="7">
        <v>1185</v>
      </c>
      <c r="K128" s="8"/>
    </row>
    <row r="129" spans="1:11" s="9" customFormat="1" ht="18" x14ac:dyDescent="0.35">
      <c r="A129" s="5">
        <v>1407</v>
      </c>
      <c r="B129" s="6" t="s">
        <v>216</v>
      </c>
      <c r="C129" s="6" t="s">
        <v>217</v>
      </c>
      <c r="D129" s="7" t="s">
        <v>218</v>
      </c>
      <c r="E129" s="7" t="s">
        <v>75</v>
      </c>
      <c r="F129" s="6" t="s">
        <v>165</v>
      </c>
      <c r="G129" s="7" t="s">
        <v>19</v>
      </c>
      <c r="H129" s="7">
        <v>18</v>
      </c>
      <c r="I129" s="7">
        <v>4</v>
      </c>
      <c r="J129" s="7">
        <v>1175</v>
      </c>
      <c r="K129" s="8"/>
    </row>
    <row r="130" spans="1:11" s="9" customFormat="1" ht="18" x14ac:dyDescent="0.35">
      <c r="A130" s="5">
        <v>1697</v>
      </c>
      <c r="B130" s="6" t="s">
        <v>219</v>
      </c>
      <c r="C130" s="6" t="s">
        <v>220</v>
      </c>
      <c r="D130" s="7" t="s">
        <v>218</v>
      </c>
      <c r="E130" s="7" t="s">
        <v>75</v>
      </c>
      <c r="F130" s="6" t="s">
        <v>165</v>
      </c>
      <c r="G130" s="7" t="s">
        <v>19</v>
      </c>
      <c r="H130" s="7">
        <v>16</v>
      </c>
      <c r="I130" s="7">
        <v>6</v>
      </c>
      <c r="J130" s="7">
        <v>1175</v>
      </c>
      <c r="K130" s="8"/>
    </row>
    <row r="131" spans="1:11" s="9" customFormat="1" ht="18" x14ac:dyDescent="0.35">
      <c r="A131" s="5">
        <v>1996</v>
      </c>
      <c r="B131" s="6" t="s">
        <v>221</v>
      </c>
      <c r="C131" s="6" t="s">
        <v>222</v>
      </c>
      <c r="D131" s="7" t="s">
        <v>213</v>
      </c>
      <c r="E131" s="7" t="s">
        <v>75</v>
      </c>
      <c r="F131" s="6" t="s">
        <v>165</v>
      </c>
      <c r="G131" s="7" t="s">
        <v>19</v>
      </c>
      <c r="H131" s="7">
        <v>13</v>
      </c>
      <c r="I131" s="7">
        <v>16</v>
      </c>
      <c r="J131" s="7">
        <v>1192</v>
      </c>
      <c r="K131" s="8"/>
    </row>
    <row r="132" spans="1:11" s="9" customFormat="1" ht="18" x14ac:dyDescent="0.35">
      <c r="A132" s="5">
        <v>1380</v>
      </c>
      <c r="B132" s="6" t="s">
        <v>303</v>
      </c>
      <c r="C132" s="6" t="s">
        <v>304</v>
      </c>
      <c r="D132" s="7" t="s">
        <v>294</v>
      </c>
      <c r="E132" s="7" t="s">
        <v>75</v>
      </c>
      <c r="F132" s="6" t="s">
        <v>261</v>
      </c>
      <c r="G132" s="7" t="s">
        <v>19</v>
      </c>
      <c r="H132" s="7">
        <v>18</v>
      </c>
      <c r="I132" s="7">
        <v>5</v>
      </c>
      <c r="J132" s="7">
        <v>1156</v>
      </c>
      <c r="K132" s="8"/>
    </row>
    <row r="133" spans="1:11" s="9" customFormat="1" ht="18" x14ac:dyDescent="0.35">
      <c r="A133" s="5">
        <v>1555</v>
      </c>
      <c r="B133" s="6" t="s">
        <v>305</v>
      </c>
      <c r="C133" s="6" t="s">
        <v>306</v>
      </c>
      <c r="D133" s="7" t="s">
        <v>294</v>
      </c>
      <c r="E133" s="7" t="s">
        <v>75</v>
      </c>
      <c r="F133" s="6" t="s">
        <v>261</v>
      </c>
      <c r="G133" s="7" t="s">
        <v>19</v>
      </c>
      <c r="H133" s="7">
        <v>17</v>
      </c>
      <c r="I133" s="7">
        <v>7</v>
      </c>
      <c r="J133" s="7">
        <v>1179</v>
      </c>
      <c r="K133" s="8"/>
    </row>
    <row r="134" spans="1:11" s="9" customFormat="1" ht="18" x14ac:dyDescent="0.35">
      <c r="A134" s="5">
        <v>1638</v>
      </c>
      <c r="B134" s="6" t="s">
        <v>307</v>
      </c>
      <c r="C134" s="6" t="s">
        <v>308</v>
      </c>
      <c r="D134" s="7" t="s">
        <v>309</v>
      </c>
      <c r="E134" s="7" t="s">
        <v>75</v>
      </c>
      <c r="F134" s="6" t="s">
        <v>261</v>
      </c>
      <c r="G134" s="7" t="s">
        <v>19</v>
      </c>
      <c r="H134" s="7">
        <v>16</v>
      </c>
      <c r="I134" s="7">
        <v>4</v>
      </c>
      <c r="J134" s="7">
        <v>1082</v>
      </c>
      <c r="K134" s="8"/>
    </row>
    <row r="135" spans="1:11" s="9" customFormat="1" ht="18" x14ac:dyDescent="0.35">
      <c r="A135" s="5">
        <v>1640</v>
      </c>
      <c r="B135" s="6" t="s">
        <v>310</v>
      </c>
      <c r="C135" s="6" t="s">
        <v>311</v>
      </c>
      <c r="D135" s="7" t="s">
        <v>309</v>
      </c>
      <c r="E135" s="7" t="s">
        <v>75</v>
      </c>
      <c r="F135" s="6" t="s">
        <v>261</v>
      </c>
      <c r="G135" s="7" t="s">
        <v>19</v>
      </c>
      <c r="H135" s="7">
        <v>16</v>
      </c>
      <c r="I135" s="7">
        <v>4</v>
      </c>
      <c r="J135" s="7">
        <v>1083</v>
      </c>
      <c r="K135" s="8"/>
    </row>
    <row r="136" spans="1:11" s="9" customFormat="1" ht="18" x14ac:dyDescent="0.35">
      <c r="A136" s="5">
        <v>1995</v>
      </c>
      <c r="B136" s="6" t="s">
        <v>312</v>
      </c>
      <c r="C136" s="6" t="s">
        <v>313</v>
      </c>
      <c r="D136" s="7" t="s">
        <v>314</v>
      </c>
      <c r="E136" s="7" t="s">
        <v>75</v>
      </c>
      <c r="F136" s="6" t="s">
        <v>261</v>
      </c>
      <c r="G136" s="7" t="s">
        <v>19</v>
      </c>
      <c r="H136" s="7">
        <v>13</v>
      </c>
      <c r="I136" s="7">
        <v>8</v>
      </c>
      <c r="J136" s="7">
        <v>1192</v>
      </c>
      <c r="K136" s="8"/>
    </row>
    <row r="137" spans="1:11" s="9" customFormat="1" ht="18" x14ac:dyDescent="0.35">
      <c r="A137" s="5">
        <v>2027</v>
      </c>
      <c r="B137" s="6" t="s">
        <v>315</v>
      </c>
      <c r="C137" s="6" t="s">
        <v>316</v>
      </c>
      <c r="D137" s="7" t="s">
        <v>294</v>
      </c>
      <c r="E137" s="7" t="s">
        <v>75</v>
      </c>
      <c r="F137" s="6" t="s">
        <v>261</v>
      </c>
      <c r="G137" s="7" t="s">
        <v>19</v>
      </c>
      <c r="H137" s="7">
        <v>12</v>
      </c>
      <c r="I137" s="7">
        <v>7</v>
      </c>
      <c r="J137" s="7">
        <v>1172</v>
      </c>
      <c r="K137" s="8"/>
    </row>
    <row r="138" spans="1:11" s="9" customFormat="1" ht="18" x14ac:dyDescent="0.35">
      <c r="A138" s="5">
        <v>1423</v>
      </c>
      <c r="B138" s="6" t="s">
        <v>128</v>
      </c>
      <c r="C138" s="6" t="s">
        <v>129</v>
      </c>
      <c r="D138" s="7" t="s">
        <v>130</v>
      </c>
      <c r="E138" s="7" t="s">
        <v>40</v>
      </c>
      <c r="F138" s="6" t="s">
        <v>108</v>
      </c>
      <c r="G138" s="7" t="s">
        <v>19</v>
      </c>
      <c r="H138" s="7">
        <v>15</v>
      </c>
      <c r="I138" s="7">
        <v>10</v>
      </c>
      <c r="J138" s="7">
        <v>1177</v>
      </c>
      <c r="K138" s="8"/>
    </row>
    <row r="139" spans="1:11" s="9" customFormat="1" ht="18" x14ac:dyDescent="0.35">
      <c r="A139" s="5">
        <v>1075</v>
      </c>
      <c r="B139" s="6" t="s">
        <v>230</v>
      </c>
      <c r="C139" s="6" t="s">
        <v>231</v>
      </c>
      <c r="D139" s="7" t="s">
        <v>232</v>
      </c>
      <c r="E139" s="7" t="s">
        <v>40</v>
      </c>
      <c r="F139" s="6" t="s">
        <v>165</v>
      </c>
      <c r="G139" s="7" t="s">
        <v>19</v>
      </c>
      <c r="H139" s="7">
        <v>20</v>
      </c>
      <c r="I139" s="7">
        <v>3</v>
      </c>
      <c r="J139" s="7">
        <v>1180</v>
      </c>
      <c r="K139" s="8"/>
    </row>
    <row r="140" spans="1:11" s="9" customFormat="1" ht="18" x14ac:dyDescent="0.35">
      <c r="A140" s="5">
        <v>1305</v>
      </c>
      <c r="B140" s="6" t="s">
        <v>233</v>
      </c>
      <c r="C140" s="6" t="s">
        <v>234</v>
      </c>
      <c r="D140" s="7" t="s">
        <v>235</v>
      </c>
      <c r="E140" s="7" t="s">
        <v>40</v>
      </c>
      <c r="F140" s="6" t="s">
        <v>165</v>
      </c>
      <c r="G140" s="7" t="s">
        <v>19</v>
      </c>
      <c r="H140" s="7">
        <v>17</v>
      </c>
      <c r="I140" s="7">
        <v>12</v>
      </c>
      <c r="J140" s="7">
        <v>1070</v>
      </c>
      <c r="K140" s="8"/>
    </row>
    <row r="141" spans="1:11" s="9" customFormat="1" ht="18" x14ac:dyDescent="0.35">
      <c r="A141" s="5">
        <v>1466</v>
      </c>
      <c r="B141" s="6" t="s">
        <v>362</v>
      </c>
      <c r="C141" s="6" t="s">
        <v>363</v>
      </c>
      <c r="D141" s="7" t="s">
        <v>364</v>
      </c>
      <c r="E141" s="7" t="s">
        <v>40</v>
      </c>
      <c r="F141" s="6" t="s">
        <v>365</v>
      </c>
      <c r="G141" s="7" t="s">
        <v>19</v>
      </c>
      <c r="H141" s="7">
        <v>14</v>
      </c>
      <c r="I141" s="7">
        <v>11</v>
      </c>
      <c r="J141" s="7">
        <v>1182</v>
      </c>
      <c r="K141" s="8"/>
    </row>
    <row r="142" spans="1:11" s="9" customFormat="1" ht="18" x14ac:dyDescent="0.35">
      <c r="A142" s="5">
        <v>1383</v>
      </c>
      <c r="B142" s="6" t="s">
        <v>53</v>
      </c>
      <c r="C142" s="6" t="s">
        <v>54</v>
      </c>
      <c r="D142" s="7" t="s">
        <v>55</v>
      </c>
      <c r="E142" s="7" t="s">
        <v>52</v>
      </c>
      <c r="F142" s="6" t="s">
        <v>18</v>
      </c>
      <c r="G142" s="7" t="s">
        <v>19</v>
      </c>
      <c r="H142" s="7">
        <v>16</v>
      </c>
      <c r="I142" s="7">
        <v>14</v>
      </c>
      <c r="J142" s="7">
        <v>1185</v>
      </c>
      <c r="K142" s="8"/>
    </row>
    <row r="143" spans="1:11" s="9" customFormat="1" ht="18" x14ac:dyDescent="0.35">
      <c r="A143" s="5">
        <v>1710</v>
      </c>
      <c r="B143" s="6" t="s">
        <v>339</v>
      </c>
      <c r="C143" s="6" t="s">
        <v>340</v>
      </c>
      <c r="D143" s="7" t="s">
        <v>341</v>
      </c>
      <c r="E143" s="7" t="s">
        <v>52</v>
      </c>
      <c r="F143" s="6" t="s">
        <v>261</v>
      </c>
      <c r="G143" s="7" t="s">
        <v>19</v>
      </c>
      <c r="H143" s="7">
        <v>11</v>
      </c>
      <c r="I143" s="7">
        <v>19</v>
      </c>
      <c r="J143" s="7">
        <v>1135</v>
      </c>
      <c r="K143" s="8"/>
    </row>
  </sheetData>
  <sortState xmlns:xlrd2="http://schemas.microsoft.com/office/spreadsheetml/2017/richdata2" ref="A8:K143">
    <sortCondition ref="K10:K143"/>
    <sortCondition ref="E10:E143"/>
    <sortCondition ref="F10:F143"/>
  </sortState>
  <mergeCells count="6"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TKSL THAM GIA</vt:lpstr>
      <vt:lpstr>Sheet1</vt:lpstr>
      <vt:lpstr>KẾT QUẢ VCK CẤP THÀNH PHỐ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Thuỳ Diễm</dc:creator>
  <cp:lastModifiedBy>PHÚC ĐINH QUANG TRẦN</cp:lastModifiedBy>
  <dcterms:created xsi:type="dcterms:W3CDTF">2023-04-19T03:45:21Z</dcterms:created>
  <dcterms:modified xsi:type="dcterms:W3CDTF">2023-04-19T09:50:56Z</dcterms:modified>
</cp:coreProperties>
</file>