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400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</calcChain>
</file>

<file path=xl/sharedStrings.xml><?xml version="1.0" encoding="utf-8"?>
<sst xmlns="http://schemas.openxmlformats.org/spreadsheetml/2006/main" count="488" uniqueCount="309">
  <si>
    <t>STT</t>
  </si>
  <si>
    <t>ĐƠN VỊ</t>
  </si>
  <si>
    <t>TUẦN</t>
  </si>
  <si>
    <t>MÔN</t>
  </si>
  <si>
    <t>TÊN BÀI DẠY</t>
  </si>
  <si>
    <t>LINK BÀI GIẢNG</t>
  </si>
  <si>
    <t>Ghi chú</t>
  </si>
  <si>
    <t>TH An Nhơn Đông</t>
  </si>
  <si>
    <t>Toán</t>
  </si>
  <si>
    <t>Bài :  Thời gian</t>
  </si>
  <si>
    <t>https://thannhondong.hcm.edu.vn/khoi-5/toan-lop-5-thoi-gian-c87913-542300.aspx</t>
  </si>
  <si>
    <t>TH Phước Thạnh</t>
  </si>
  <si>
    <t>Lịch sử 5</t>
  </si>
  <si>
    <t>Bài 11: Lễ kí hiệp định Pa- ri. Tiến vào Dinh Độc lập (tiết 1)</t>
  </si>
  <si>
    <t>https://youtu.be/-74ImftT-ak</t>
  </si>
  <si>
    <t>Lịch sử</t>
  </si>
  <si>
    <t>Bài 11Lễ kí hiệp định Pa-ri. Tiến vào dinh Độc Lập</t>
  </si>
  <si>
    <t>https://thannhondong.hcm.edu.vn/khoi-5/lich-su-lop-5-bai-11-tiet-2-c87913-542317.aspx</t>
  </si>
  <si>
    <t>Địa lí 5</t>
  </si>
  <si>
    <t>Bài 13: Châu Mĩ (tiết 2)</t>
  </si>
  <si>
    <t>https://youtu.be/9sRnFz6vteg</t>
  </si>
  <si>
    <t>TH Phạm Văn Cội</t>
  </si>
  <si>
    <t>Bài 26: Tiến vào Dinh Độc Lập</t>
  </si>
  <si>
    <t>https://www.youtube.com/watch?v=V5vNE-EmO8k&amp;feature=youtu.be</t>
  </si>
  <si>
    <t>Tiếng việt</t>
  </si>
  <si>
    <t>Bài 28 B : Ôn tập 2</t>
  </si>
  <si>
    <t>https://thannhondong.hcm.edu.vn/khoi-5/tieng-viet-lop-5-bai-28b-c87913-542289.aspx</t>
  </si>
  <si>
    <t>Khoa học 5</t>
  </si>
  <si>
    <t>Bài 29: Cây con mọc lên từ một số bộ phận của cây mẹ</t>
  </si>
  <si>
    <t>https://youtu.be/cHBPlzsgRzc</t>
  </si>
  <si>
    <t>Khoa học</t>
  </si>
  <si>
    <t>Bài 29: Nhiệt cần cho sự sống</t>
  </si>
  <si>
    <t>https://youtu.be/v66S9q1UuYM</t>
  </si>
  <si>
    <t>Bài 30: Sinh sản và chu trình sinh sản của động vật</t>
  </si>
  <si>
    <t>https://youtu.be/0L1cIYDxvns</t>
  </si>
  <si>
    <t>TH Nguyễn Văn Lịch</t>
  </si>
  <si>
    <t>Kể chuyện</t>
  </si>
  <si>
    <t>Bông hoa cúc trắng</t>
  </si>
  <si>
    <t>https://youtu.be/RmJTD0UrPGM</t>
  </si>
  <si>
    <t>TH Thị Trấn Củ Chi</t>
  </si>
  <si>
    <t>Các sô tròn chục từ 110 đến 200</t>
  </si>
  <si>
    <t>https://ththitrancuchi.hcm.edu.vn/mon-toan/mon-toan-lop-2-tuan-28-bai-cac-so-tron-chuc-tu-110-den-200-c86478-541926.aspx</t>
  </si>
  <si>
    <t>Các số từ 101 đến 110</t>
  </si>
  <si>
    <t>https://ththitrancuchi.hcm.edu.vn/mon-toan/mon-toan-lop-2-tuan-28-bai-cac-so-tu-101-den-110-c86478-541927.aspx</t>
  </si>
  <si>
    <t>TH Phước Hiệp</t>
  </si>
  <si>
    <t>Thủ công( Lớp 1)</t>
  </si>
  <si>
    <t>Cắt, dán hình tam giác( tiết 1)</t>
  </si>
  <si>
    <t>https://www.youtube.com/watch?v=2UeizwYsCd8&amp;feature=youtu.be</t>
  </si>
  <si>
    <t>TH An Phước</t>
  </si>
  <si>
    <t>TV(TĐ)</t>
  </si>
  <si>
    <t>Cây dừa</t>
  </si>
  <si>
    <t>https://studio.youtube.com/video/elkNMe7py40/edit</t>
  </si>
  <si>
    <t>Đạo đức</t>
  </si>
  <si>
    <t>Chào hỏi và tạm biệt</t>
  </si>
  <si>
    <t xml:space="preserve">https://youtu.be/ctA9iQky1bg
</t>
  </si>
  <si>
    <t>Địa lí</t>
  </si>
  <si>
    <t>Châu Mĩ ( tiết 2)</t>
  </si>
  <si>
    <t>https://thannhondong.hcm.edu.vn/khoi-5/dia-li-lop-5-bai-13-tiet-2-c87913-542328.aspx</t>
  </si>
  <si>
    <t>TH Trần Văn Chẩm</t>
  </si>
  <si>
    <t>Địa lý</t>
  </si>
  <si>
    <t>Châu Mĩ (Tiếp theo)</t>
  </si>
  <si>
    <t>https://thtranvancham.hcm.edu.vn/chuyen-muc-tin/dia-ly-5-chau-mi-tiep-theo-c87352-542657.aspx</t>
  </si>
  <si>
    <t>Châu Mĩ (tt)</t>
  </si>
  <si>
    <t>https://www.youtube.com/watch?v=z82k-fe1Hto&amp;feature=youtu.be</t>
  </si>
  <si>
    <t>TH Phú Mỹ Hưng</t>
  </si>
  <si>
    <t xml:space="preserve">Châu mỹ </t>
  </si>
  <si>
    <t>https://thphumyhung.hcm.edu.vn/hoc-truc-tuyen/dia-ly-5-chau-my-c95915-536237.aspx</t>
  </si>
  <si>
    <t xml:space="preserve">TH An Phú 2 </t>
  </si>
  <si>
    <t xml:space="preserve"> Lịch sử</t>
  </si>
  <si>
    <t>Chiến thắng Điện Biên Phủ trên không</t>
  </si>
  <si>
    <t>https://thanphu2.hcm.edu.vn/chuyen-muc-tin/tuan-26-chien-thang-dien-bien-phu-tren-khong-c86371-511791.aspx</t>
  </si>
  <si>
    <t>TH Trung Lập Thượng</t>
  </si>
  <si>
    <t>Chủ đề 1: Bảng các số từ 1 đến 100</t>
  </si>
  <si>
    <t xml:space="preserve">https://youtu.be/eElUuzDD9_Y </t>
  </si>
  <si>
    <t>Mỹ thuật</t>
  </si>
  <si>
    <t>Chủ đề Em trong cuộc sống (tiết 4)</t>
  </si>
  <si>
    <t>https://www.youtube.com/watch?v=iYWGnt9cYJA</t>
  </si>
  <si>
    <t>Hát</t>
  </si>
  <si>
    <t>Chú ếch con</t>
  </si>
  <si>
    <t>https://youtu.be/0lws5zDv2F4</t>
  </si>
  <si>
    <t>TNXH</t>
  </si>
  <si>
    <t>Con muỗi</t>
  </si>
  <si>
    <t>https://studio.youtube.com/video/F0vMxJ_r2E8/edit</t>
  </si>
  <si>
    <t>TẬP ĐỌC</t>
  </si>
  <si>
    <t>CÙNG VUI CHƠI</t>
  </si>
  <si>
    <t>https://www.youtube.com/watch?v=oagk1Jpb7ns&amp;feature=youtu.be</t>
  </si>
  <si>
    <t>TĐ-KC</t>
  </si>
  <si>
    <t>Cuôc chay đua trong rừng</t>
  </si>
  <si>
    <t>https://www.youtube.com/watch?v=7Fhw1MHGCBc&amp;feature=youtu.be</t>
  </si>
  <si>
    <t>CHÍNH TẢ</t>
  </si>
  <si>
    <t>CUỘC CHẠY ĐUA TRONG RỪNG</t>
  </si>
  <si>
    <t>https://www.youtube.com/watch?v=i3TgiLGKxv8&amp;feature=youtu.be</t>
  </si>
  <si>
    <t>Dải đồng bằng duyên hải miền Trung ( tt)</t>
  </si>
  <si>
    <t>https://www.youtube.com/watch?v=3Xwc1jhBuuE</t>
  </si>
  <si>
    <t>TV(TLV)</t>
  </si>
  <si>
    <t>Đáp lời chia vui- Tả ngắn về cây cối</t>
  </si>
  <si>
    <t>https://studio.youtube.com/video/PxQSdw6WMIg/edit</t>
  </si>
  <si>
    <t>Đon vị, chục, trăm, nghìn</t>
  </si>
  <si>
    <t>https://ththitrancuchi.hcm.edu.vn/mon-toan/mon-toan-lop-2-tuan-28-bai-don-vi-chuc-tram-nghin-c86478-541924.aspx</t>
  </si>
  <si>
    <t>TD</t>
  </si>
  <si>
    <t>Động tác toàn thân</t>
  </si>
  <si>
    <t xml:space="preserve">https://youtu.be/_EDr4nHRUHk </t>
  </si>
  <si>
    <t>TH Lê Thị Pha</t>
  </si>
  <si>
    <t xml:space="preserve">Toán </t>
  </si>
  <si>
    <t>Giải toán có lời văn ( tiếp theo)</t>
  </si>
  <si>
    <t>https://bit.ly/lethiphagiaitoancoloivan</t>
  </si>
  <si>
    <t>Giới thiệu tỉ số</t>
  </si>
  <si>
    <t>https://ththitrancuchi.hcm.edu.vn/mon-toan/mon-toan-lop-4-tuan-28-bai-gioi-thieu-ti-so-c86482-541933.aspx</t>
  </si>
  <si>
    <t>TH Phú Hòa Đông</t>
  </si>
  <si>
    <t>Anh Văn</t>
  </si>
  <si>
    <t>Grade 4 - Unit 10 - Lesson 5 + 6</t>
  </si>
  <si>
    <t>https://www.youtube.com/watch?v=DJZfcd6wytE</t>
  </si>
  <si>
    <t>Grade 4 - Unit 11 - Lesson 1 + 2</t>
  </si>
  <si>
    <t>https://www.youtube.com/watch?v=PlyJTP0rDMs</t>
  </si>
  <si>
    <t>Tiếng Anh lớp 1</t>
  </si>
  <si>
    <t>He's Happy!</t>
  </si>
  <si>
    <t>https://www.youtube.com/watch?v=mU2tYGwgQCk&amp;feature=youtu.be</t>
  </si>
  <si>
    <t>Âm nhạc</t>
  </si>
  <si>
    <t>Hòa bình cho bé</t>
  </si>
  <si>
    <t>https://youtu.be/Q-UrLrxw0nM</t>
  </si>
  <si>
    <t>Học bài hát: Lý cây bông</t>
  </si>
  <si>
    <t>https://www.youtube.com/watch?v=DzPOWC1n0ew</t>
  </si>
  <si>
    <t>Tiếng Anh lớp 2</t>
  </si>
  <si>
    <t>I like monkeys!</t>
  </si>
  <si>
    <t>https://www.youtube.com/watch?v=zq5N63X-e7A&amp;feature=youtu.be</t>
  </si>
  <si>
    <t>TLV</t>
  </si>
  <si>
    <t>Kể lại trận thi đấu thể thao</t>
  </si>
  <si>
    <t>https://www.youtube.com/watch?v=l7zOlFC6Lc0&amp;feature=youtu.be</t>
  </si>
  <si>
    <t>TV(CT)</t>
  </si>
  <si>
    <t>Kho báu</t>
  </si>
  <si>
    <t>https://mail.google.com/mail/u/0/?tab=rm&amp;ogbl#inbox?projector=1</t>
  </si>
  <si>
    <t>TV(TĐ-KC)</t>
  </si>
  <si>
    <t>Thủ công( Lớp 3)</t>
  </si>
  <si>
    <t>Làm đồng hồ để bàn tiết 1</t>
  </si>
  <si>
    <t>https://www.youtube.com/watch?v=GP7HdVcZEQQ&amp;feature=youtu.be</t>
  </si>
  <si>
    <t>Thủ công( Lớp 2)</t>
  </si>
  <si>
    <t>Làm đồng hồ đeo tay tiết 2</t>
  </si>
  <si>
    <t>https://www.youtube.com/watch?v=7wL4td2IfX8&amp;feature=youtu.be</t>
  </si>
  <si>
    <t>Kỹ thuật(lớp 4)</t>
  </si>
  <si>
    <t>Lắp cái đu</t>
  </si>
  <si>
    <t>https://www.youtube.com/watch?v=kypfofhb610&amp;feature=youtu.be</t>
  </si>
  <si>
    <t>TH Phú Hòa Đông 2</t>
  </si>
  <si>
    <t>Kĩ thuật</t>
  </si>
  <si>
    <t>Lắp máy bay trực thăng</t>
  </si>
  <si>
    <t>https://bit.ly/3cGFAWK</t>
  </si>
  <si>
    <t>Kỹ thuật(lớp 5)</t>
  </si>
  <si>
    <t>https://www.youtube.com/watch?v=zJwjTv-rJUI&amp;feature=youtu.be</t>
  </si>
  <si>
    <t>Lịch sự khi đến nhà người khác (tiết 1)</t>
  </si>
  <si>
    <t>https://www.youtube.com/watch?v=61vT0IWb4RY</t>
  </si>
  <si>
    <t>Loài vật sống trên cạn.</t>
  </si>
  <si>
    <t>https://studio.youtube.com/video/MmdC9xd9NKE/edit</t>
  </si>
  <si>
    <t>Luyện tập</t>
  </si>
  <si>
    <t>https://bit.ly/thlethiphaluyentaptrang150</t>
  </si>
  <si>
    <t>https://bit.ly/lethiphaluyentaptrang151</t>
  </si>
  <si>
    <t>Luyện tập chung</t>
  </si>
  <si>
    <t>https://bit.ly/lethiphalluyentaptrang152</t>
  </si>
  <si>
    <t>TH Tân Thông</t>
  </si>
  <si>
    <t>Luyện tập chung (trang 144)</t>
  </si>
  <si>
    <t>https://youtu.be/ootTeH5CCbI</t>
  </si>
  <si>
    <t>Luyện tập chung, trang 144</t>
  </si>
  <si>
    <t>https://youtu.be/OBVDlWxKvIo</t>
  </si>
  <si>
    <t>Luyện tập trang 148</t>
  </si>
  <si>
    <t>https://ththitrancuchi.hcm.edu.vn/mon-toan/mon-toan-lop-4-tuan-28-bai-luyen-tap-trang-148-c86482-541930.aspx</t>
  </si>
  <si>
    <t>Luyện tập trang 149</t>
  </si>
  <si>
    <t>https://ththitrancuchi.hcm.edu.vn/mon-toan/mon-toan-lop-4-tuan-28-bai-luyen-tap-trang-149-c86482-541929.aspx</t>
  </si>
  <si>
    <t>Mỹ thuật 5</t>
  </si>
  <si>
    <t>Mẫu vẽ có hai hoặc ba mẫu vật</t>
  </si>
  <si>
    <t>https://youtu.be/HXNXnqLrjqE</t>
  </si>
  <si>
    <t>TV(LT&amp;C)</t>
  </si>
  <si>
    <t>MRVT: Từ về cây cối-Đặt và trả lời câu hỏi: Để làm gì? Dấu chấm, dấu phẩy.</t>
  </si>
  <si>
    <t>https://studio.youtube.com/video/C-04jB892nk/edit</t>
  </si>
  <si>
    <t>Nghĩa quân Tây Sơn tiến ra Thăng Long</t>
  </si>
  <si>
    <t>https://www.youtube.com/watch?v=SFSf43jwGE8</t>
  </si>
  <si>
    <t>Tập đọc</t>
  </si>
  <si>
    <t>Ngôi nhà</t>
  </si>
  <si>
    <t>https://youtu.be/8PoVZX0z1v4</t>
  </si>
  <si>
    <t>Chính tả</t>
  </si>
  <si>
    <t>https://youtu.be/KP-vhitKyA8</t>
  </si>
  <si>
    <t>LT&amp; Câu</t>
  </si>
  <si>
    <t>Nhân hóa.Ôn cách đặt và trả lời câu hỏi
 để làm gì ? Dấu chấm..</t>
  </si>
  <si>
    <t>https://www.youtube.com/watch?v=muvrwLESKQw&amp;feature=youtu.be</t>
  </si>
  <si>
    <t>Tiếng Việt</t>
  </si>
  <si>
    <t>Ôn tập (Tiết 2)</t>
  </si>
  <si>
    <t>https://www.youtube.com/watch?v=iCQtvIoVXOI</t>
  </si>
  <si>
    <t>TH Tân Phú</t>
  </si>
  <si>
    <t>Ôn tập (tiết 3)</t>
  </si>
  <si>
    <t>https://youtu.be/aoZ5lLfL4Sc</t>
  </si>
  <si>
    <t>LT&amp;C</t>
  </si>
  <si>
    <t>Ôn tập (tiết 6)</t>
  </si>
  <si>
    <t>https://youtu.be/YihKeRtjFEo</t>
  </si>
  <si>
    <t>Ôn tập bài hát: tiếng hát bạn bè mình</t>
  </si>
  <si>
    <t>https://youtu.be/ebHNDYQPIVg</t>
  </si>
  <si>
    <t xml:space="preserve">Thể dục </t>
  </si>
  <si>
    <t>Ôn tập bài thể dục</t>
  </si>
  <si>
    <t>https://www.youtube.com/watch?v=blpex_L-yk4&amp;feature=youtu.be</t>
  </si>
  <si>
    <t xml:space="preserve"> Tiếng Việt</t>
  </si>
  <si>
    <t>Ôn tập tập đọc và thuộc lòng</t>
  </si>
  <si>
    <t>https://thanphu2.hcm.edu.vn/tieng-viet/tuan-28-on-tap-tap-doc-va-thuoc-long-c86369-541966.aspx</t>
  </si>
  <si>
    <t>Ôn tập- Tiết 1</t>
  </si>
  <si>
    <t>https://bit.ly/lethiphatapdoctiet1tuan28</t>
  </si>
  <si>
    <t>Ôn tập tiết 2</t>
  </si>
  <si>
    <t>https://thanphu2.hcm.edu.vn/tieng-viet/tuan-28-on-tap-tiet-2-tieng-viet-c86369-541969.aspx</t>
  </si>
  <si>
    <t>Ôn tập- Tiết 2</t>
  </si>
  <si>
    <t>https://bit.ly/lethiphachinhtatuan28</t>
  </si>
  <si>
    <t>Luyện từ và câu</t>
  </si>
  <si>
    <t>Ôn tập- Tiết 3</t>
  </si>
  <si>
    <t>https://bit.ly/thlethiphaltvctiet1t28</t>
  </si>
  <si>
    <t>Ôn tập- Tiết 4</t>
  </si>
  <si>
    <t>https://bit.ly/lethiphakechuyent28</t>
  </si>
  <si>
    <t>Tập làm văn</t>
  </si>
  <si>
    <t>Ôn tập- Tiết 5</t>
  </si>
  <si>
    <t>https://bit.ly/thlethiphatlvantiet1tuan28</t>
  </si>
  <si>
    <t>Ôn tập- Tiết 6</t>
  </si>
  <si>
    <t>https://bit.ly/thlethiphatapdoctuan28</t>
  </si>
  <si>
    <t>Ôn tập- Tiết 7</t>
  </si>
  <si>
    <t>https://bit.ly/thlethiphaltvctuan28</t>
  </si>
  <si>
    <t>Ôn tập- Tiết 8</t>
  </si>
  <si>
    <t>https://bit.ly/thlethiphataplamvant28</t>
  </si>
  <si>
    <t>Ôn tập về phân số</t>
  </si>
  <si>
    <t>https://thanphu2.hcm.edu.vn/toan/tuan-28-on-tap-ve-phan-so-c86368-541962.aspx</t>
  </si>
  <si>
    <t>https://www.youtube.com/watch?v=etqL0JSqekc</t>
  </si>
  <si>
    <t>https://www.youtube.com/watch?v=p7EsZcBUeu4&amp;feature=youtu.be</t>
  </si>
  <si>
    <t>https://youtu.be/134ko2RiAmI</t>
  </si>
  <si>
    <t>Ôn tập về phân số, trang 148</t>
  </si>
  <si>
    <t>https://youtu.be/ZGmfsTAjc3A</t>
  </si>
  <si>
    <t>Ôn tập về số thập phân</t>
  </si>
  <si>
    <t>https://www.youtube.com/watch?v=-_yCo1aUBv4&amp;feature=youtu.be</t>
  </si>
  <si>
    <t>Ôn tập về số tự nhiên</t>
  </si>
  <si>
    <t>https://www.youtube.com/watch?v=PvovAL6g-kc&amp;feature=youtu.be</t>
  </si>
  <si>
    <t>https://youtu.be/k0r2D7ZN1WQ</t>
  </si>
  <si>
    <t>https://youtu.be/7_hipQcY6_c</t>
  </si>
  <si>
    <t>Ôn tập: Tiết 7 (trang 103)</t>
  </si>
  <si>
    <t>https://youtu.be/VF33Htjh0FU</t>
  </si>
  <si>
    <t>Phiếu kiểm tra 2</t>
  </si>
  <si>
    <t>https://www.youtube.com/watch?v=iGC-trONLyw</t>
  </si>
  <si>
    <t>Quà của bố</t>
  </si>
  <si>
    <t>https://youtu.be/71qDVDMQNTU</t>
  </si>
  <si>
    <t>https://youtu.be/hWZI33EHdLI</t>
  </si>
  <si>
    <t>So sánh các số tròn trăm</t>
  </si>
  <si>
    <t>https://ththitrancuchi.hcm.edu.vn/mon-toan/mon-toan-lop-2-tuan-28-bai-so-sanh-cac-so-tron-tram-c86478-541925.aspx</t>
  </si>
  <si>
    <t>TH Liên Minh Công Nông</t>
  </si>
  <si>
    <t>Sự sinh sản và quá trình phát triển của côn trùng ếch.</t>
  </si>
  <si>
    <t>https://f2.hcm.edu.vn//data/hcmedu/thlienminhcongnong/2020_5/bai_56_su_sinh_san_cua_con_trung_ech_ghep_3_bai_5520209.ppt</t>
  </si>
  <si>
    <t>TH Tân Thông Hội</t>
  </si>
  <si>
    <t>Sự sinh sản và quá trình phát triển của côn trùng và ếch</t>
  </si>
  <si>
    <t>https://youtu.be/eEu9D-QvT8w</t>
  </si>
  <si>
    <t>Sự sinh sản và quá trình phát triển của côn trùng, ếch</t>
  </si>
  <si>
    <t>https://thannhondong.hcm.edu.vn/khoi-5/khoa-hoc-tuan-28-c87913-542310.aspx</t>
  </si>
  <si>
    <t xml:space="preserve">Sự sinh sản và quá trình phát triển của côn trùng, ếch </t>
  </si>
  <si>
    <t>https://www.youtube.com/watch?v=WaNz_sO3C8k&amp;feature=youtu.be</t>
  </si>
  <si>
    <t>Thú</t>
  </si>
  <si>
    <t>https://studio.youtube.com/video/9CqCX8QdX_o/edit</t>
  </si>
  <si>
    <t>LS</t>
  </si>
  <si>
    <t>Tiến vào dinh độc lập</t>
  </si>
  <si>
    <t>https://f2.hcm.edu.vn//data/hcmedu/thlienminhcongnong/tuan_28552020-lich_su-5-_bai_tien_vao_dinh_doc_lap_-trang_55_25202012.mp4</t>
  </si>
  <si>
    <t>Tiến vào Dinh Độc Lập</t>
  </si>
  <si>
    <t>https://www.youtube.com/watch?v=hleYew8ADZ4</t>
  </si>
  <si>
    <t>https://thtranvancham.hcm.edu.vn/chuyen-muc-tin/lich-su-5-tien-vao-dinh-doc-lap-c87350-542655.aspx</t>
  </si>
  <si>
    <t>Tiết kiệm và bảo vệ nguồn nước (Tiết 1)</t>
  </si>
  <si>
    <t>https://youtu.be/GEww11jWgDY</t>
  </si>
  <si>
    <t>Tìm hai số khi biết tổng và tỉ của hai số đó</t>
  </si>
  <si>
    <t>https://ththitrancuchi.hcm.edu.vn/mon-toan/mon-toan-lop-4-tuan-28-bai-tim-hai-so-khi-biet-tong-va-ti-cua-hai-so-do-c86482-541928.aspx</t>
  </si>
  <si>
    <t>Tập viết</t>
  </si>
  <si>
    <t>Tô chữ hoa H, I, K</t>
  </si>
  <si>
    <t>https://youtu.be/qgaWh2TUwFE</t>
  </si>
  <si>
    <t>Tôn trọng luật giao thông</t>
  </si>
  <si>
    <t>https://www.youtube.com/watch?v=S2tO73HBQtU</t>
  </si>
  <si>
    <t>Mĩ thuật  3</t>
  </si>
  <si>
    <t>Trang trí cái bát</t>
  </si>
  <si>
    <t>https://ththitrancuchi.hcm.edu.vn/mon-my-thuat/mon-mi-thuat-lop-3-tuan-28-bai-trang-tri-cai-bat-c96582-542104.aspx</t>
  </si>
  <si>
    <t>Mĩ thuật  2</t>
  </si>
  <si>
    <t>Trang trí đường diềm</t>
  </si>
  <si>
    <t>https://ththitrancuchi.hcm.edu.vn/chuyen-muc-tin/mon-mi-thuat-lop-2-tuan-28-bai-trang-tri-duong-diem-c96584-540527.aspx</t>
  </si>
  <si>
    <t>Mỹ thuật 4</t>
  </si>
  <si>
    <t>Trang trí lọ hoa</t>
  </si>
  <si>
    <t>https://youtu.be/CVhITjwFmrc</t>
  </si>
  <si>
    <t>tuân 28 : châu mỹ tiếp theo ( địa lý)</t>
  </si>
  <si>
    <t>https://thanphu2.hcm.edu.vn/lich-su-dia-ly/tuan-28-chau-my-tiep-theo-dia-ly-c86371-541947.aspx</t>
  </si>
  <si>
    <t xml:space="preserve">Unit 10 : Lesson 4 + 5 </t>
  </si>
  <si>
    <t>https://thphumyhung.hcm.edu.vn/hoc-truc-tuyen/tieng-anh-5-unit-10-lesson-4-5-c95915-540379.aspx</t>
  </si>
  <si>
    <t>Unit 11 (lesson 1,2)</t>
  </si>
  <si>
    <t>https://www.youtube.com/watch?v=lVpggrw498Y&amp;fbclid=IwAR1vh-_uzQPhBllZtEuhiMv1qT5ytDTxnazavdqAy2nW8D4mQ1iluSwo5ls</t>
  </si>
  <si>
    <t>Tiếng Anh</t>
  </si>
  <si>
    <t>unit 11 lesson 1</t>
  </si>
  <si>
    <t>https://thanphu2.hcm.edu.vn/tieng-anh/unit-11-cm86370-542026.aspx</t>
  </si>
  <si>
    <t>Tiếng Anh lớp 3</t>
  </si>
  <si>
    <t>Unit 11 Lesson 1-2</t>
  </si>
  <si>
    <t>https://ththitrancuchi.hcm.edu.vn/chuyen-muc-tin/mon-tieng-anh-lop-3-tuan-28-unit-11-lesson-1-2-c86497-540545.aspx</t>
  </si>
  <si>
    <t>unit 11 lesson 2</t>
  </si>
  <si>
    <t>https://thanphu2.hcm.edu.vn/chuyen-muc-tin/unit-11-cm86370-542030.aspx</t>
  </si>
  <si>
    <t>unit 11 lesson 3</t>
  </si>
  <si>
    <t>https://thanphu2.hcm.edu.vn/chuyen-muc-tin/unit-11-cm86370-542037.aspx</t>
  </si>
  <si>
    <t>Tiếng Anh</t>
  </si>
  <si>
    <t>Unit 11: Something new to watch!</t>
  </si>
  <si>
    <t>https://youtu.be/kmGpWoFVNV0</t>
  </si>
  <si>
    <t>Tiếng Anh 5</t>
  </si>
  <si>
    <t xml:space="preserve">Unit 12: Let's Open this present first  </t>
  </si>
  <si>
    <t>https://youtu.be/0X2-cwB0NI8</t>
  </si>
  <si>
    <t>unit 12: Let's open this present first! (L2)</t>
  </si>
  <si>
    <t>https://thannhondong.hcm.edu.vn/tieng-anh/tieng-anh-lop-5-bai-12-tiet-2-c87914-541755.aspx</t>
  </si>
  <si>
    <t>Mĩ thuật</t>
  </si>
  <si>
    <t>Vẽ 2 mẫu vật: Khối trụ - khối cầu</t>
  </si>
  <si>
    <t>https://youtu.be/0VDzzECaKgU</t>
  </si>
  <si>
    <t>Mĩ thuật  1</t>
  </si>
  <si>
    <t>Vẽ cây</t>
  </si>
  <si>
    <t>https://ththitrancuchi.hcm.edu.vn/chuyen-muc-tin/mon-mi-thuat-lop-1-tuan-28-bai-ve-cay-c96588-540524.aspx</t>
  </si>
  <si>
    <t>Vì bây giờ mẹ mới về</t>
  </si>
  <si>
    <t>https://youtu.be/B09CIP0nDNc</t>
  </si>
  <si>
    <t>TUẦN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</si>
</sst>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Times New Roman"/>
      <family val="2"/>
    </font>
    <font>
      <sz val="14"/>
      <name val="Times New Roman"/>
      <family val="1"/>
    </font>
    <font>
      <sz val="10"/>
      <color rgb="FF000000"/>
      <name val="Arial"/>
      <family val="2"/>
    </font>
    <font>
      <u/>
      <sz val="14"/>
      <name val="Times New Roman"/>
      <family val="1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73">
    <xf numFmtId="0" fontId="0" fillId="0" borderId="0" xfId="0"/>
    <xf numFmtId="0" fontId="1" fillId="0" borderId="1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2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3" fillId="0" borderId="1" xfId="3" applyFont="1" applyFill="1" applyBorder="1" applyAlignment="1">
      <alignment horizontal="left" vertical="center" wrapText="1"/>
    </xf>
    <xf numFmtId="0" fontId="3" fillId="0" borderId="1" xfId="4" applyFont="1" applyFill="1" applyBorder="1" applyAlignment="1" applyProtection="1">
      <alignment horizontal="left"/>
    </xf>
    <xf numFmtId="0" fontId="1" fillId="0" borderId="0" xfId="1" applyFont="1" applyFill="1" applyAlignment="1"/>
    <xf numFmtId="0" fontId="3" fillId="0" borderId="1" xfId="2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1" fillId="0" borderId="3" xfId="5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/>
    </xf>
    <xf numFmtId="0" fontId="3" fillId="0" borderId="4" xfId="2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vertical="center"/>
    </xf>
    <xf numFmtId="0" fontId="1" fillId="0" borderId="5" xfId="1" applyFont="1" applyFill="1" applyBorder="1" applyAlignment="1">
      <alignment horizontal="left" vertical="center"/>
    </xf>
    <xf numFmtId="0" fontId="3" fillId="0" borderId="0" xfId="4" applyFont="1" applyFill="1" applyBorder="1" applyAlignment="1" applyProtection="1">
      <alignment horizontal="left"/>
    </xf>
    <xf numFmtId="0" fontId="3" fillId="0" borderId="4" xfId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vertical="center" readingOrder="1"/>
    </xf>
    <xf numFmtId="0" fontId="1" fillId="0" borderId="4" xfId="1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3" fillId="0" borderId="4" xfId="3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4" xfId="4" applyFont="1" applyFill="1" applyBorder="1" applyAlignment="1" applyProtection="1">
      <alignment horizontal="left"/>
    </xf>
    <xf numFmtId="0" fontId="1" fillId="0" borderId="3" xfId="1" applyFont="1" applyFill="1" applyBorder="1" applyAlignment="1">
      <alignment horizontal="left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/>
    <xf numFmtId="0" fontId="8" fillId="0" borderId="0" xfId="0" applyFont="1" applyFill="1" applyAlignment="1">
      <alignment horizontal="left"/>
    </xf>
  </cellXfs>
  <cellStyles count="6">
    <cellStyle name="Hyperlink 2" xfId="2"/>
    <cellStyle name="Hyperlink 2 3" xfId="3"/>
    <cellStyle name="Hyperlink 3" xfId="4"/>
    <cellStyle name="Normal" xfId="0" builtinId="0"/>
    <cellStyle name="Normal 2" xfId="1"/>
    <cellStyle name="Norm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youtube.com/watch?v=DzPOWC1n0ew" TargetMode="External"/><Relationship Id="rId21" Type="http://schemas.openxmlformats.org/officeDocument/2006/relationships/hyperlink" Target="https://www.youtube.com/watch?v=PvovAL6g-kc&amp;feature=youtu.be" TargetMode="External"/><Relationship Id="rId42" Type="http://schemas.openxmlformats.org/officeDocument/2006/relationships/hyperlink" Target="https://youtu.be/KP-vhitKyA8" TargetMode="External"/><Relationship Id="rId47" Type="http://schemas.openxmlformats.org/officeDocument/2006/relationships/hyperlink" Target="https://studio.youtube.com/video/elkNMe7py40/edit" TargetMode="External"/><Relationship Id="rId63" Type="http://schemas.openxmlformats.org/officeDocument/2006/relationships/hyperlink" Target="https://bit.ly/thlethiphataplamvant28" TargetMode="External"/><Relationship Id="rId68" Type="http://schemas.openxmlformats.org/officeDocument/2006/relationships/hyperlink" Target="https://ththitrancuchi.hcm.edu.vn/mon-toan/mon-toan-lop-2-tuan-28-bai-don-vi-chuc-tram-nghin-c86478-541924.aspx" TargetMode="External"/><Relationship Id="rId84" Type="http://schemas.openxmlformats.org/officeDocument/2006/relationships/hyperlink" Target="https://youtu.be/cHBPlzsgRzc" TargetMode="External"/><Relationship Id="rId89" Type="http://schemas.openxmlformats.org/officeDocument/2006/relationships/hyperlink" Target="https://www.youtube.com/watch?v=61vT0IWb4RY" TargetMode="External"/><Relationship Id="rId7" Type="http://schemas.openxmlformats.org/officeDocument/2006/relationships/hyperlink" Target="https://www.youtube.com/watch?v=etqL0JSqekc" TargetMode="External"/><Relationship Id="rId71" Type="http://schemas.openxmlformats.org/officeDocument/2006/relationships/hyperlink" Target="https://ththitrancuchi.hcm.edu.vn/mon-toan/mon-toan-lop-2-tuan-28-bai-cac-so-tu-101-den-110-c86478-541927.aspx" TargetMode="External"/><Relationship Id="rId92" Type="http://schemas.openxmlformats.org/officeDocument/2006/relationships/hyperlink" Target="https://ththitrancuchi.hcm.edu.vn/chuyen-muc-tin/mon-mi-thuat-lop-1-tuan-28-bai-ve-cay-c96588-540524.aspx" TargetMode="External"/><Relationship Id="rId2" Type="http://schemas.openxmlformats.org/officeDocument/2006/relationships/hyperlink" Target="https://youtu.be/eElUuzDD9_Y" TargetMode="External"/><Relationship Id="rId16" Type="http://schemas.openxmlformats.org/officeDocument/2006/relationships/hyperlink" Target="https://thanphu2.hcm.edu.vn/tieng-viet/tuan-28-on-tap-tap-doc-va-thuoc-long-c86369-541966.aspx" TargetMode="External"/><Relationship Id="rId29" Type="http://schemas.openxmlformats.org/officeDocument/2006/relationships/hyperlink" Target="https://youtu.be/kmGpWoFVNV0" TargetMode="External"/><Relationship Id="rId11" Type="http://schemas.openxmlformats.org/officeDocument/2006/relationships/hyperlink" Target="https://thanphu2.hcm.edu.vn/tieng-anh/unit-11-cm86370-542026.aspx" TargetMode="External"/><Relationship Id="rId24" Type="http://schemas.openxmlformats.org/officeDocument/2006/relationships/hyperlink" Target="https://www.youtube.com/watch?v=V5vNE-EmO8k&amp;feature=youtu.be" TargetMode="External"/><Relationship Id="rId32" Type="http://schemas.openxmlformats.org/officeDocument/2006/relationships/hyperlink" Target="https://thtranvancham.hcm.edu.vn/chuyen-muc-tin/lich-su-5-tien-vao-dinh-doc-lap-c87350-542655.aspx" TargetMode="External"/><Relationship Id="rId37" Type="http://schemas.openxmlformats.org/officeDocument/2006/relationships/hyperlink" Target="https://youtu.be/YihKeRtjFEo" TargetMode="External"/><Relationship Id="rId40" Type="http://schemas.openxmlformats.org/officeDocument/2006/relationships/hyperlink" Target="https://youtu.be/8PoVZX0z1v4" TargetMode="External"/><Relationship Id="rId45" Type="http://schemas.openxmlformats.org/officeDocument/2006/relationships/hyperlink" Target="https://studio.youtube.com/video/C-04jB892nk/edit" TargetMode="External"/><Relationship Id="rId53" Type="http://schemas.openxmlformats.org/officeDocument/2006/relationships/hyperlink" Target="https://www.youtube.com/watch?v=i3TgiLGKxv8&amp;feature=youtu.be" TargetMode="External"/><Relationship Id="rId58" Type="http://schemas.openxmlformats.org/officeDocument/2006/relationships/hyperlink" Target="https://bit.ly/thlethiphaltvctiet1t28" TargetMode="External"/><Relationship Id="rId66" Type="http://schemas.openxmlformats.org/officeDocument/2006/relationships/hyperlink" Target="https://bit.ly/lethiphaluyentaptrang151" TargetMode="External"/><Relationship Id="rId74" Type="http://schemas.openxmlformats.org/officeDocument/2006/relationships/hyperlink" Target="https://ththitrancuchi.hcm.edu.vn/mon-toan/mon-toan-lop-4-tuan-28-bai-luyen-tap-trang-149-c86482-541929.aspx" TargetMode="External"/><Relationship Id="rId79" Type="http://schemas.openxmlformats.org/officeDocument/2006/relationships/hyperlink" Target="https://youtu.be/0X2-cwB0NI8" TargetMode="External"/><Relationship Id="rId87" Type="http://schemas.openxmlformats.org/officeDocument/2006/relationships/hyperlink" Target="https://youtu.be/9sRnFz6vteg" TargetMode="External"/><Relationship Id="rId102" Type="http://schemas.openxmlformats.org/officeDocument/2006/relationships/hyperlink" Target="https://www.youtube.com/watch?v=zJwjTv-rJUI&amp;feature=youtu.be" TargetMode="External"/><Relationship Id="rId5" Type="http://schemas.openxmlformats.org/officeDocument/2006/relationships/hyperlink" Target="https://www.youtube.com/watch?v=hleYew8ADZ4" TargetMode="External"/><Relationship Id="rId61" Type="http://schemas.openxmlformats.org/officeDocument/2006/relationships/hyperlink" Target="https://bit.ly/thlethiphatapdoctuan28" TargetMode="External"/><Relationship Id="rId82" Type="http://schemas.openxmlformats.org/officeDocument/2006/relationships/hyperlink" Target="https://www.youtube.com/watch?v=SFSf43jwGE8" TargetMode="External"/><Relationship Id="rId90" Type="http://schemas.openxmlformats.org/officeDocument/2006/relationships/hyperlink" Target="https://youtu.be/GEww11jWgDY" TargetMode="External"/><Relationship Id="rId95" Type="http://schemas.openxmlformats.org/officeDocument/2006/relationships/hyperlink" Target="https://youtu.be/CVhITjwFmrc" TargetMode="External"/><Relationship Id="rId19" Type="http://schemas.openxmlformats.org/officeDocument/2006/relationships/hyperlink" Target="https://thphumyhung.hcm.edu.vn/hoc-truc-tuyen/dia-ly-5-chau-my-c95915-536237.aspx" TargetMode="External"/><Relationship Id="rId14" Type="http://schemas.openxmlformats.org/officeDocument/2006/relationships/hyperlink" Target="https://thanphu2.hcm.edu.vn/chuyen-muc-tin/tuan-26-chien-thang-dien-bien-phu-tren-khong-c86371-511791.aspx" TargetMode="External"/><Relationship Id="rId22" Type="http://schemas.openxmlformats.org/officeDocument/2006/relationships/hyperlink" Target="https://www.youtube.com/watch?v=lVpggrw498Y&amp;fbclid=IwAR1vh-_uzQPhBllZtEuhiMv1qT5ytDTxnazavdqAy2nW8D4mQ1iluSwo5ls" TargetMode="External"/><Relationship Id="rId27" Type="http://schemas.openxmlformats.org/officeDocument/2006/relationships/hyperlink" Target="https://www.youtube.com/watch?v=iYWGnt9cYJA" TargetMode="External"/><Relationship Id="rId30" Type="http://schemas.openxmlformats.org/officeDocument/2006/relationships/hyperlink" Target="https://youtu.be/VF33Htjh0FU" TargetMode="External"/><Relationship Id="rId35" Type="http://schemas.openxmlformats.org/officeDocument/2006/relationships/hyperlink" Target="https://youtu.be/134ko2RiAmI" TargetMode="External"/><Relationship Id="rId43" Type="http://schemas.openxmlformats.org/officeDocument/2006/relationships/hyperlink" Target="https://youtu.be/hWZI33EHdLI" TargetMode="External"/><Relationship Id="rId48" Type="http://schemas.openxmlformats.org/officeDocument/2006/relationships/hyperlink" Target="https://studio.youtube.com/video/PxQSdw6WMIg/edit" TargetMode="External"/><Relationship Id="rId56" Type="http://schemas.openxmlformats.org/officeDocument/2006/relationships/hyperlink" Target="https://bit.ly/lethiphatapdoctiet1tuan28" TargetMode="External"/><Relationship Id="rId64" Type="http://schemas.openxmlformats.org/officeDocument/2006/relationships/hyperlink" Target="https://bit.ly/lethiphagiaitoancoloivan" TargetMode="External"/><Relationship Id="rId69" Type="http://schemas.openxmlformats.org/officeDocument/2006/relationships/hyperlink" Target="https://ththitrancuchi.hcm.edu.vn/mon-toan/mon-toan-lop-2-tuan-28-bai-so-sanh-cac-so-tron-tram-c86478-541925.aspx" TargetMode="External"/><Relationship Id="rId77" Type="http://schemas.openxmlformats.org/officeDocument/2006/relationships/hyperlink" Target="https://www.youtube.com/watch?v=zq5N63X-e7A&amp;feature=youtu.be" TargetMode="External"/><Relationship Id="rId100" Type="http://schemas.openxmlformats.org/officeDocument/2006/relationships/hyperlink" Target="https://www.youtube.com/watch?v=GP7HdVcZEQQ&amp;feature=youtu.be" TargetMode="External"/><Relationship Id="rId105" Type="http://schemas.openxmlformats.org/officeDocument/2006/relationships/hyperlink" Target="https://studio.youtube.com/video/9CqCX8QdX_o/edit" TargetMode="External"/><Relationship Id="rId8" Type="http://schemas.openxmlformats.org/officeDocument/2006/relationships/hyperlink" Target="https://www.youtube.com/watch?v=PlyJTP0rDMs" TargetMode="External"/><Relationship Id="rId51" Type="http://schemas.openxmlformats.org/officeDocument/2006/relationships/hyperlink" Target="https://www.youtube.com/watch?v=7Fhw1MHGCBc&amp;feature=youtu.be" TargetMode="External"/><Relationship Id="rId72" Type="http://schemas.openxmlformats.org/officeDocument/2006/relationships/hyperlink" Target="https://ththitrancuchi.hcm.edu.vn/mon-toan/mon-toan-lop-4-tuan-28-bai-gioi-thieu-ti-so-c86482-541933.aspx" TargetMode="External"/><Relationship Id="rId80" Type="http://schemas.openxmlformats.org/officeDocument/2006/relationships/hyperlink" Target="https://youtu.be/v66S9q1UuYM" TargetMode="External"/><Relationship Id="rId85" Type="http://schemas.openxmlformats.org/officeDocument/2006/relationships/hyperlink" Target="https://youtu.be/0L1cIYDxvns" TargetMode="External"/><Relationship Id="rId93" Type="http://schemas.openxmlformats.org/officeDocument/2006/relationships/hyperlink" Target="https://ththitrancuchi.hcm.edu.vn/chuyen-muc-tin/mon-mi-thuat-lop-2-tuan-28-bai-trang-tri-duong-diem-c96584-540527.aspx" TargetMode="External"/><Relationship Id="rId98" Type="http://schemas.openxmlformats.org/officeDocument/2006/relationships/hyperlink" Target="https://www.youtube.com/watch?v=2UeizwYsCd8&amp;feature=youtu.be" TargetMode="External"/><Relationship Id="rId3" Type="http://schemas.openxmlformats.org/officeDocument/2006/relationships/hyperlink" Target="https://thannhondong.hcm.edu.vn/tieng-anh/tieng-anh-lop-5-bai-12-tiet-2-c87914-541755.aspx" TargetMode="External"/><Relationship Id="rId12" Type="http://schemas.openxmlformats.org/officeDocument/2006/relationships/hyperlink" Target="https://thanphu2.hcm.edu.vn/chuyen-muc-tin/unit-11-cm86370-542030.aspx" TargetMode="External"/><Relationship Id="rId17" Type="http://schemas.openxmlformats.org/officeDocument/2006/relationships/hyperlink" Target="https://thphumyhung.hcm.edu.vn/hoc-truc-tuyen/tieng-anh-5-unit-10-lesson-4-5-c95915-540379.aspx" TargetMode="External"/><Relationship Id="rId25" Type="http://schemas.openxmlformats.org/officeDocument/2006/relationships/hyperlink" Target="https://www.youtube.com/watch?v=-_yCo1aUBv4&amp;feature=youtu.be" TargetMode="External"/><Relationship Id="rId33" Type="http://schemas.openxmlformats.org/officeDocument/2006/relationships/hyperlink" Target="https://thtranvancham.hcm.edu.vn/chuyen-muc-tin/dia-ly-5-chau-mi-tiep-theo-c87352-542657.aspx" TargetMode="External"/><Relationship Id="rId38" Type="http://schemas.openxmlformats.org/officeDocument/2006/relationships/hyperlink" Target="https://youtu.be/eEu9D-QvT8w" TargetMode="External"/><Relationship Id="rId46" Type="http://schemas.openxmlformats.org/officeDocument/2006/relationships/hyperlink" Target="https://studio.youtube.com/video/MmdC9xd9NKE/edit" TargetMode="External"/><Relationship Id="rId59" Type="http://schemas.openxmlformats.org/officeDocument/2006/relationships/hyperlink" Target="https://bit.ly/lethiphakechuyent28" TargetMode="External"/><Relationship Id="rId67" Type="http://schemas.openxmlformats.org/officeDocument/2006/relationships/hyperlink" Target="https://bit.ly/lethiphalluyentaptrang152" TargetMode="External"/><Relationship Id="rId103" Type="http://schemas.openxmlformats.org/officeDocument/2006/relationships/hyperlink" Target="https://studio.youtube.com/video/F0vMxJ_r2E8/edit" TargetMode="External"/><Relationship Id="rId20" Type="http://schemas.openxmlformats.org/officeDocument/2006/relationships/hyperlink" Target="https://www.youtube.com/watch?v=WaNz_sO3C8k&amp;feature=youtu.be" TargetMode="External"/><Relationship Id="rId41" Type="http://schemas.openxmlformats.org/officeDocument/2006/relationships/hyperlink" Target="https://youtu.be/RmJTD0UrPGM" TargetMode="External"/><Relationship Id="rId54" Type="http://schemas.openxmlformats.org/officeDocument/2006/relationships/hyperlink" Target="https://www.youtube.com/watch?v=muvrwLESKQw&amp;feature=youtu.be" TargetMode="External"/><Relationship Id="rId62" Type="http://schemas.openxmlformats.org/officeDocument/2006/relationships/hyperlink" Target="https://bit.ly/thlethiphaltvctuan28" TargetMode="External"/><Relationship Id="rId70" Type="http://schemas.openxmlformats.org/officeDocument/2006/relationships/hyperlink" Target="https://ththitrancuchi.hcm.edu.vn/mon-toan/mon-toan-lop-2-tuan-28-bai-cac-so-tron-chuc-tu-110-den-200-c86478-541926.aspx" TargetMode="External"/><Relationship Id="rId75" Type="http://schemas.openxmlformats.org/officeDocument/2006/relationships/hyperlink" Target="https://ththitrancuchi.hcm.edu.vn/mon-toan/mon-toan-lop-4-tuan-28-bai-tim-hai-so-khi-biet-tong-va-ti-cua-hai-so-do-c86482-541928.aspx" TargetMode="External"/><Relationship Id="rId83" Type="http://schemas.openxmlformats.org/officeDocument/2006/relationships/hyperlink" Target="https://www.youtube.com/watch?v=3Xwc1jhBuuE" TargetMode="External"/><Relationship Id="rId88" Type="http://schemas.openxmlformats.org/officeDocument/2006/relationships/hyperlink" Target="https://youtu.be/ctA9iQky1bg" TargetMode="External"/><Relationship Id="rId91" Type="http://schemas.openxmlformats.org/officeDocument/2006/relationships/hyperlink" Target="https://www.youtube.com/watch?v=S2tO73HBQtU" TargetMode="External"/><Relationship Id="rId96" Type="http://schemas.openxmlformats.org/officeDocument/2006/relationships/hyperlink" Target="https://youtu.be/HXNXnqLrjqE" TargetMode="External"/><Relationship Id="rId1" Type="http://schemas.openxmlformats.org/officeDocument/2006/relationships/hyperlink" Target="https://youtu.be/_EDr4nHRUHk" TargetMode="External"/><Relationship Id="rId6" Type="http://schemas.openxmlformats.org/officeDocument/2006/relationships/hyperlink" Target="https://www.youtube.com/watch?v=DJZfcd6wytE" TargetMode="External"/><Relationship Id="rId15" Type="http://schemas.openxmlformats.org/officeDocument/2006/relationships/hyperlink" Target="https://thanphu2.hcm.edu.vn/toan/tuan-28-on-tap-ve-phan-so-c86368-541962.aspx" TargetMode="External"/><Relationship Id="rId23" Type="http://schemas.openxmlformats.org/officeDocument/2006/relationships/hyperlink" Target="https://www.youtube.com/watch?v=p7EsZcBUeu4&amp;feature=youtu.be" TargetMode="External"/><Relationship Id="rId28" Type="http://schemas.openxmlformats.org/officeDocument/2006/relationships/hyperlink" Target="https://www.youtube.com/watch?v=z82k-fe1Hto&amp;feature=youtu.be" TargetMode="External"/><Relationship Id="rId36" Type="http://schemas.openxmlformats.org/officeDocument/2006/relationships/hyperlink" Target="https://youtu.be/aoZ5lLfL4Sc" TargetMode="External"/><Relationship Id="rId49" Type="http://schemas.openxmlformats.org/officeDocument/2006/relationships/hyperlink" Target="https://mail.google.com/mail/u/0/?tab=rm&amp;ogbl" TargetMode="External"/><Relationship Id="rId57" Type="http://schemas.openxmlformats.org/officeDocument/2006/relationships/hyperlink" Target="https://bit.ly/lethiphachinhtatuan28" TargetMode="External"/><Relationship Id="rId10" Type="http://schemas.openxmlformats.org/officeDocument/2006/relationships/hyperlink" Target="https://thanphu2.hcm.edu.vn/lich-su-dia-ly/tuan-28-chau-my-tiep-theo-dia-ly-c86371-541947.aspx" TargetMode="External"/><Relationship Id="rId31" Type="http://schemas.openxmlformats.org/officeDocument/2006/relationships/hyperlink" Target="https://youtu.be/ootTeH5CCbI" TargetMode="External"/><Relationship Id="rId44" Type="http://schemas.openxmlformats.org/officeDocument/2006/relationships/hyperlink" Target="https://youtu.be/qgaWh2TUwFE" TargetMode="External"/><Relationship Id="rId52" Type="http://schemas.openxmlformats.org/officeDocument/2006/relationships/hyperlink" Target="https://www.youtube.com/watch?v=oagk1Jpb7ns&amp;feature=youtu.be" TargetMode="External"/><Relationship Id="rId60" Type="http://schemas.openxmlformats.org/officeDocument/2006/relationships/hyperlink" Target="https://bit.ly/thlethiphatlvantiet1tuan28" TargetMode="External"/><Relationship Id="rId65" Type="http://schemas.openxmlformats.org/officeDocument/2006/relationships/hyperlink" Target="https://bit.ly/thlethiphaluyentaptrang150" TargetMode="External"/><Relationship Id="rId73" Type="http://schemas.openxmlformats.org/officeDocument/2006/relationships/hyperlink" Target="https://ththitrancuchi.hcm.edu.vn/mon-toan/mon-toan-lop-4-tuan-28-bai-luyen-tap-trang-148-c86482-541930.aspx" TargetMode="External"/><Relationship Id="rId78" Type="http://schemas.openxmlformats.org/officeDocument/2006/relationships/hyperlink" Target="https://ththitrancuchi.hcm.edu.vn/chuyen-muc-tin/mon-tieng-anh-lop-3-tuan-28-unit-11-lesson-1-2-c86497-540545.aspx" TargetMode="External"/><Relationship Id="rId81" Type="http://schemas.openxmlformats.org/officeDocument/2006/relationships/hyperlink" Target="https://www.youtube.com/watch?v=iGC-trONLyw" TargetMode="External"/><Relationship Id="rId86" Type="http://schemas.openxmlformats.org/officeDocument/2006/relationships/hyperlink" Target="https://youtu.be/-74ImftT-ak" TargetMode="External"/><Relationship Id="rId94" Type="http://schemas.openxmlformats.org/officeDocument/2006/relationships/hyperlink" Target="https://ththitrancuchi.hcm.edu.vn/mon-my-thuat/mon-mi-thuat-lop-3-tuan-28-bai-trang-tri-cai-bat-c96582-542104.aspx" TargetMode="External"/><Relationship Id="rId99" Type="http://schemas.openxmlformats.org/officeDocument/2006/relationships/hyperlink" Target="https://www.youtube.com/watch?v=7wL4td2IfX8&amp;feature=youtu.be" TargetMode="External"/><Relationship Id="rId101" Type="http://schemas.openxmlformats.org/officeDocument/2006/relationships/hyperlink" Target="https://www.youtube.com/watch?v=kypfofhb610&amp;feature=youtu.be" TargetMode="External"/><Relationship Id="rId4" Type="http://schemas.openxmlformats.org/officeDocument/2006/relationships/hyperlink" Target="https://www.youtube.com/watch?v=iCQtvIoVXOI" TargetMode="External"/><Relationship Id="rId9" Type="http://schemas.openxmlformats.org/officeDocument/2006/relationships/hyperlink" Target="https://thanphu2.hcm.edu.vn/tieng-viet/tuan-28-on-tap-tiet-2-tieng-viet-c86369-541969.aspx" TargetMode="External"/><Relationship Id="rId13" Type="http://schemas.openxmlformats.org/officeDocument/2006/relationships/hyperlink" Target="https://thanphu2.hcm.edu.vn/chuyen-muc-tin/unit-11-cm86370-542037.aspx" TargetMode="External"/><Relationship Id="rId18" Type="http://schemas.openxmlformats.org/officeDocument/2006/relationships/hyperlink" Target="https://www.youtube.com/watch?v=blpex_L-yk4&amp;feature=youtu.be" TargetMode="External"/><Relationship Id="rId39" Type="http://schemas.openxmlformats.org/officeDocument/2006/relationships/hyperlink" Target="https://youtu.be/0VDzzECaKgU" TargetMode="External"/><Relationship Id="rId34" Type="http://schemas.openxmlformats.org/officeDocument/2006/relationships/hyperlink" Target="https://youtu.be/k0r2D7ZN1WQ" TargetMode="External"/><Relationship Id="rId50" Type="http://schemas.openxmlformats.org/officeDocument/2006/relationships/hyperlink" Target="https://mail.google.com/mail/u/0/?tab=rm&amp;ogbl" TargetMode="External"/><Relationship Id="rId55" Type="http://schemas.openxmlformats.org/officeDocument/2006/relationships/hyperlink" Target="https://www.youtube.com/watch?v=l7zOlFC6Lc0&amp;feature=youtu.be" TargetMode="External"/><Relationship Id="rId76" Type="http://schemas.openxmlformats.org/officeDocument/2006/relationships/hyperlink" Target="https://www.youtube.com/watch?v=mU2tYGwgQCk&amp;feature=youtu.be" TargetMode="External"/><Relationship Id="rId97" Type="http://schemas.openxmlformats.org/officeDocument/2006/relationships/hyperlink" Target="https://youtu.be/ebHNDYQPIVg" TargetMode="External"/><Relationship Id="rId104" Type="http://schemas.openxmlformats.org/officeDocument/2006/relationships/hyperlink" Target="https://studio.youtube.com/video/MmdC9xd9NKE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3"/>
  <sheetViews>
    <sheetView tabSelected="1" workbookViewId="0">
      <selection activeCell="D4" sqref="D4"/>
    </sheetView>
  </sheetViews>
  <sheetFormatPr defaultRowHeight="18.75" x14ac:dyDescent="0.3"/>
  <cols>
    <col min="1" max="1" width="8.125" style="69" customWidth="1"/>
    <col min="2" max="2" width="24.875" style="70" customWidth="1"/>
    <col min="3" max="3" width="9" style="71"/>
    <col min="4" max="4" width="17.125" style="70" customWidth="1"/>
    <col min="5" max="5" width="67.375" style="71" bestFit="1" customWidth="1"/>
    <col min="6" max="6" width="92.125" style="71" customWidth="1"/>
    <col min="7" max="16384" width="9" style="71"/>
  </cols>
  <sheetData>
    <row r="1" spans="1:23" x14ac:dyDescent="0.3">
      <c r="B1" s="72" t="s">
        <v>308</v>
      </c>
    </row>
    <row r="3" spans="1:23" s="10" customFormat="1" ht="27" customHeight="1" x14ac:dyDescent="0.3">
      <c r="A3" s="6" t="s">
        <v>0</v>
      </c>
      <c r="B3" s="7" t="s">
        <v>1</v>
      </c>
      <c r="C3" s="6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s="10" customFormat="1" ht="27" customHeight="1" x14ac:dyDescent="0.3">
      <c r="A4" s="11">
        <v>1</v>
      </c>
      <c r="B4" s="12" t="s">
        <v>7</v>
      </c>
      <c r="C4" s="13">
        <v>28</v>
      </c>
      <c r="D4" s="12" t="s">
        <v>8</v>
      </c>
      <c r="E4" s="12" t="s">
        <v>9</v>
      </c>
      <c r="F4" s="14" t="s">
        <v>10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3" s="10" customFormat="1" ht="27" customHeight="1" x14ac:dyDescent="0.3">
      <c r="A5" s="11">
        <f t="shared" ref="A5:A68" si="0">SUM(A4+1)</f>
        <v>2</v>
      </c>
      <c r="B5" s="16" t="s">
        <v>11</v>
      </c>
      <c r="C5" s="13">
        <v>28</v>
      </c>
      <c r="D5" s="7" t="s">
        <v>12</v>
      </c>
      <c r="E5" s="16" t="s">
        <v>13</v>
      </c>
      <c r="F5" s="17" t="s">
        <v>14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3" s="10" customFormat="1" ht="27" customHeight="1" x14ac:dyDescent="0.3">
      <c r="A6" s="11">
        <f t="shared" si="0"/>
        <v>3</v>
      </c>
      <c r="B6" s="12" t="s">
        <v>7</v>
      </c>
      <c r="C6" s="13">
        <v>28</v>
      </c>
      <c r="D6" s="12" t="s">
        <v>15</v>
      </c>
      <c r="E6" s="1" t="s">
        <v>16</v>
      </c>
      <c r="F6" s="14" t="s">
        <v>17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3" s="10" customFormat="1" ht="27" customHeight="1" x14ac:dyDescent="0.3">
      <c r="A7" s="11">
        <f t="shared" si="0"/>
        <v>4</v>
      </c>
      <c r="B7" s="16" t="s">
        <v>11</v>
      </c>
      <c r="C7" s="13">
        <v>28</v>
      </c>
      <c r="D7" s="7" t="s">
        <v>18</v>
      </c>
      <c r="E7" s="16" t="s">
        <v>19</v>
      </c>
      <c r="F7" s="17" t="s">
        <v>20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3" s="10" customFormat="1" ht="27" customHeight="1" x14ac:dyDescent="0.3">
      <c r="A8" s="11">
        <f t="shared" si="0"/>
        <v>5</v>
      </c>
      <c r="B8" s="12" t="s">
        <v>21</v>
      </c>
      <c r="C8" s="13">
        <v>28</v>
      </c>
      <c r="D8" s="12" t="s">
        <v>15</v>
      </c>
      <c r="E8" s="12" t="s">
        <v>22</v>
      </c>
      <c r="F8" s="18" t="s">
        <v>23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3" s="10" customFormat="1" ht="27" customHeight="1" x14ac:dyDescent="0.3">
      <c r="A9" s="11">
        <f t="shared" si="0"/>
        <v>6</v>
      </c>
      <c r="B9" s="12" t="s">
        <v>7</v>
      </c>
      <c r="C9" s="13">
        <v>28</v>
      </c>
      <c r="D9" s="12" t="s">
        <v>24</v>
      </c>
      <c r="E9" s="12" t="s">
        <v>25</v>
      </c>
      <c r="F9" s="14" t="s">
        <v>26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3" s="10" customFormat="1" ht="27" customHeight="1" x14ac:dyDescent="0.3">
      <c r="A10" s="11">
        <f t="shared" si="0"/>
        <v>7</v>
      </c>
      <c r="B10" s="16" t="s">
        <v>11</v>
      </c>
      <c r="C10" s="13">
        <v>28</v>
      </c>
      <c r="D10" s="7" t="s">
        <v>27</v>
      </c>
      <c r="E10" s="16" t="s">
        <v>28</v>
      </c>
      <c r="F10" s="17" t="s">
        <v>29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3" s="10" customFormat="1" ht="27" customHeight="1" x14ac:dyDescent="0.3">
      <c r="A11" s="11">
        <f t="shared" si="0"/>
        <v>8</v>
      </c>
      <c r="B11" s="16" t="s">
        <v>11</v>
      </c>
      <c r="C11" s="13">
        <v>28</v>
      </c>
      <c r="D11" s="7" t="s">
        <v>30</v>
      </c>
      <c r="E11" s="16" t="s">
        <v>31</v>
      </c>
      <c r="F11" s="19" t="s">
        <v>32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3" s="10" customFormat="1" ht="27" customHeight="1" x14ac:dyDescent="0.3">
      <c r="A12" s="11">
        <f t="shared" si="0"/>
        <v>9</v>
      </c>
      <c r="B12" s="16" t="s">
        <v>11</v>
      </c>
      <c r="C12" s="13">
        <v>28</v>
      </c>
      <c r="D12" s="7" t="s">
        <v>27</v>
      </c>
      <c r="E12" s="7" t="s">
        <v>33</v>
      </c>
      <c r="F12" s="17" t="s">
        <v>34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3" s="10" customFormat="1" ht="27" customHeight="1" x14ac:dyDescent="0.3">
      <c r="A13" s="11">
        <f t="shared" si="0"/>
        <v>10</v>
      </c>
      <c r="B13" s="16" t="s">
        <v>35</v>
      </c>
      <c r="C13" s="13">
        <v>28</v>
      </c>
      <c r="D13" s="16" t="s">
        <v>36</v>
      </c>
      <c r="E13" s="16" t="s">
        <v>37</v>
      </c>
      <c r="F13" s="19" t="s">
        <v>38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3" s="10" customFormat="1" ht="27" customHeight="1" x14ac:dyDescent="0.3">
      <c r="A14" s="11">
        <f t="shared" si="0"/>
        <v>11</v>
      </c>
      <c r="B14" s="16" t="s">
        <v>39</v>
      </c>
      <c r="C14" s="13">
        <v>28</v>
      </c>
      <c r="D14" s="7" t="s">
        <v>8</v>
      </c>
      <c r="E14" s="7" t="s">
        <v>40</v>
      </c>
      <c r="F14" s="20" t="s">
        <v>41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3" s="10" customFormat="1" ht="27" customHeight="1" x14ac:dyDescent="0.3">
      <c r="A15" s="11">
        <f t="shared" si="0"/>
        <v>12</v>
      </c>
      <c r="B15" s="16" t="s">
        <v>39</v>
      </c>
      <c r="C15" s="13">
        <v>28</v>
      </c>
      <c r="D15" s="7" t="s">
        <v>8</v>
      </c>
      <c r="E15" s="7" t="s">
        <v>42</v>
      </c>
      <c r="F15" s="20" t="s">
        <v>43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3" s="10" customFormat="1" ht="27" customHeight="1" x14ac:dyDescent="0.3">
      <c r="A16" s="11">
        <f t="shared" si="0"/>
        <v>13</v>
      </c>
      <c r="B16" s="16" t="s">
        <v>44</v>
      </c>
      <c r="C16" s="13">
        <v>28</v>
      </c>
      <c r="D16" s="21" t="s">
        <v>45</v>
      </c>
      <c r="E16" s="16" t="s">
        <v>46</v>
      </c>
      <c r="F16" s="22" t="s">
        <v>47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10" customFormat="1" ht="27" customHeight="1" x14ac:dyDescent="0.3">
      <c r="A17" s="11">
        <f t="shared" si="0"/>
        <v>14</v>
      </c>
      <c r="B17" s="16" t="s">
        <v>48</v>
      </c>
      <c r="C17" s="13">
        <v>28</v>
      </c>
      <c r="D17" s="16" t="s">
        <v>49</v>
      </c>
      <c r="E17" s="16" t="s">
        <v>50</v>
      </c>
      <c r="F17" s="22" t="s">
        <v>51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10" customFormat="1" ht="27" customHeight="1" x14ac:dyDescent="0.3">
      <c r="A18" s="11">
        <f t="shared" si="0"/>
        <v>15</v>
      </c>
      <c r="B18" s="16" t="s">
        <v>11</v>
      </c>
      <c r="C18" s="13">
        <v>28</v>
      </c>
      <c r="D18" s="7" t="s">
        <v>52</v>
      </c>
      <c r="E18" s="7" t="s">
        <v>53</v>
      </c>
      <c r="F18" s="19" t="s">
        <v>54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s="10" customFormat="1" ht="27" customHeight="1" x14ac:dyDescent="0.3">
      <c r="A19" s="11">
        <f t="shared" si="0"/>
        <v>16</v>
      </c>
      <c r="B19" s="12" t="s">
        <v>7</v>
      </c>
      <c r="C19" s="13">
        <v>28</v>
      </c>
      <c r="D19" s="12" t="s">
        <v>55</v>
      </c>
      <c r="E19" s="23" t="s">
        <v>56</v>
      </c>
      <c r="F19" s="14" t="s">
        <v>57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s="10" customFormat="1" ht="27" customHeight="1" x14ac:dyDescent="0.3">
      <c r="A20" s="11">
        <f t="shared" si="0"/>
        <v>17</v>
      </c>
      <c r="B20" s="23" t="s">
        <v>58</v>
      </c>
      <c r="C20" s="13">
        <v>28</v>
      </c>
      <c r="D20" s="1" t="s">
        <v>59</v>
      </c>
      <c r="E20" s="1" t="s">
        <v>60</v>
      </c>
      <c r="F20" s="24" t="s">
        <v>61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s="10" customFormat="1" ht="27" customHeight="1" x14ac:dyDescent="0.3">
      <c r="A21" s="11">
        <f t="shared" si="0"/>
        <v>18</v>
      </c>
      <c r="B21" s="12" t="s">
        <v>21</v>
      </c>
      <c r="C21" s="13">
        <v>28</v>
      </c>
      <c r="D21" s="12" t="s">
        <v>55</v>
      </c>
      <c r="E21" s="12" t="s">
        <v>62</v>
      </c>
      <c r="F21" s="18" t="s">
        <v>63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s="10" customFormat="1" ht="27" customHeight="1" x14ac:dyDescent="0.3">
      <c r="A22" s="11">
        <f t="shared" si="0"/>
        <v>19</v>
      </c>
      <c r="B22" s="12" t="s">
        <v>64</v>
      </c>
      <c r="C22" s="13">
        <v>28</v>
      </c>
      <c r="D22" s="12" t="s">
        <v>55</v>
      </c>
      <c r="E22" s="12" t="s">
        <v>65</v>
      </c>
      <c r="F22" s="25" t="s">
        <v>66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s="10" customFormat="1" ht="27" customHeight="1" x14ac:dyDescent="0.3">
      <c r="A23" s="11">
        <f t="shared" si="0"/>
        <v>20</v>
      </c>
      <c r="B23" s="12" t="s">
        <v>67</v>
      </c>
      <c r="C23" s="13">
        <v>28</v>
      </c>
      <c r="D23" s="12" t="s">
        <v>68</v>
      </c>
      <c r="E23" s="12" t="s">
        <v>69</v>
      </c>
      <c r="F23" s="14" t="s">
        <v>70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s="10" customFormat="1" ht="27" customHeight="1" x14ac:dyDescent="0.3">
      <c r="A24" s="11">
        <f t="shared" si="0"/>
        <v>21</v>
      </c>
      <c r="B24" s="7" t="s">
        <v>71</v>
      </c>
      <c r="C24" s="13">
        <v>28</v>
      </c>
      <c r="D24" s="21" t="s">
        <v>8</v>
      </c>
      <c r="E24" s="21" t="s">
        <v>72</v>
      </c>
      <c r="F24" s="27" t="s">
        <v>73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:21" s="10" customFormat="1" ht="27" customHeight="1" x14ac:dyDescent="0.3">
      <c r="A25" s="11">
        <f t="shared" si="0"/>
        <v>22</v>
      </c>
      <c r="B25" s="12" t="s">
        <v>21</v>
      </c>
      <c r="C25" s="13">
        <v>28</v>
      </c>
      <c r="D25" s="12" t="s">
        <v>74</v>
      </c>
      <c r="E25" s="12" t="s">
        <v>75</v>
      </c>
      <c r="F25" s="18" t="s">
        <v>76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:21" s="10" customFormat="1" ht="27" customHeight="1" x14ac:dyDescent="0.3">
      <c r="A26" s="11">
        <f t="shared" si="0"/>
        <v>23</v>
      </c>
      <c r="B26" s="16" t="s">
        <v>35</v>
      </c>
      <c r="C26" s="13">
        <v>28</v>
      </c>
      <c r="D26" s="16" t="s">
        <v>77</v>
      </c>
      <c r="E26" s="16" t="s">
        <v>78</v>
      </c>
      <c r="F26" s="19" t="s">
        <v>79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:21" s="10" customFormat="1" ht="27" customHeight="1" x14ac:dyDescent="0.3">
      <c r="A27" s="11">
        <f t="shared" si="0"/>
        <v>24</v>
      </c>
      <c r="B27" s="16" t="s">
        <v>48</v>
      </c>
      <c r="C27" s="13">
        <v>28</v>
      </c>
      <c r="D27" s="16" t="s">
        <v>80</v>
      </c>
      <c r="E27" s="16" t="s">
        <v>81</v>
      </c>
      <c r="F27" s="22" t="s">
        <v>82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:21" s="10" customFormat="1" ht="27" customHeight="1" x14ac:dyDescent="0.3">
      <c r="A28" s="11">
        <f t="shared" si="0"/>
        <v>25</v>
      </c>
      <c r="B28" s="16" t="s">
        <v>44</v>
      </c>
      <c r="C28" s="13">
        <v>28</v>
      </c>
      <c r="D28" s="16" t="s">
        <v>83</v>
      </c>
      <c r="E28" s="16" t="s">
        <v>84</v>
      </c>
      <c r="F28" s="22" t="s">
        <v>85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:21" s="10" customFormat="1" ht="27" customHeight="1" x14ac:dyDescent="0.3">
      <c r="A29" s="11">
        <f t="shared" si="0"/>
        <v>26</v>
      </c>
      <c r="B29" s="16" t="s">
        <v>44</v>
      </c>
      <c r="C29" s="13">
        <v>28</v>
      </c>
      <c r="D29" s="21" t="s">
        <v>86</v>
      </c>
      <c r="E29" s="21" t="s">
        <v>87</v>
      </c>
      <c r="F29" s="22" t="s">
        <v>88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:21" s="10" customFormat="1" ht="27" customHeight="1" x14ac:dyDescent="0.3">
      <c r="A30" s="11">
        <f t="shared" si="0"/>
        <v>27</v>
      </c>
      <c r="B30" s="16" t="s">
        <v>44</v>
      </c>
      <c r="C30" s="13">
        <v>28</v>
      </c>
      <c r="D30" s="16" t="s">
        <v>89</v>
      </c>
      <c r="E30" s="16" t="s">
        <v>90</v>
      </c>
      <c r="F30" s="22" t="s">
        <v>91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:21" s="10" customFormat="1" ht="27" customHeight="1" x14ac:dyDescent="0.3">
      <c r="A31" s="11">
        <f t="shared" si="0"/>
        <v>28</v>
      </c>
      <c r="B31" s="16" t="s">
        <v>11</v>
      </c>
      <c r="C31" s="13">
        <v>28</v>
      </c>
      <c r="D31" s="7" t="s">
        <v>55</v>
      </c>
      <c r="E31" s="16" t="s">
        <v>92</v>
      </c>
      <c r="F31" s="19" t="s">
        <v>93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s="10" customFormat="1" ht="27" customHeight="1" x14ac:dyDescent="0.3">
      <c r="A32" s="11">
        <f t="shared" si="0"/>
        <v>29</v>
      </c>
      <c r="B32" s="16" t="s">
        <v>48</v>
      </c>
      <c r="C32" s="13">
        <v>28</v>
      </c>
      <c r="D32" s="16" t="s">
        <v>94</v>
      </c>
      <c r="E32" s="16" t="s">
        <v>95</v>
      </c>
      <c r="F32" s="22" t="s">
        <v>96</v>
      </c>
    </row>
    <row r="33" spans="1:6" s="10" customFormat="1" ht="27" customHeight="1" x14ac:dyDescent="0.3">
      <c r="A33" s="11">
        <f t="shared" si="0"/>
        <v>30</v>
      </c>
      <c r="B33" s="16" t="s">
        <v>39</v>
      </c>
      <c r="C33" s="13">
        <v>28</v>
      </c>
      <c r="D33" s="7" t="s">
        <v>8</v>
      </c>
      <c r="E33" s="7" t="s">
        <v>97</v>
      </c>
      <c r="F33" s="20" t="s">
        <v>98</v>
      </c>
    </row>
    <row r="34" spans="1:6" s="10" customFormat="1" ht="27" customHeight="1" x14ac:dyDescent="0.3">
      <c r="A34" s="11">
        <f t="shared" si="0"/>
        <v>31</v>
      </c>
      <c r="B34" s="7" t="s">
        <v>71</v>
      </c>
      <c r="C34" s="13">
        <v>28</v>
      </c>
      <c r="D34" s="21" t="s">
        <v>99</v>
      </c>
      <c r="E34" s="21" t="s">
        <v>100</v>
      </c>
      <c r="F34" s="27" t="s">
        <v>101</v>
      </c>
    </row>
    <row r="35" spans="1:6" s="10" customFormat="1" ht="27" customHeight="1" x14ac:dyDescent="0.3">
      <c r="A35" s="11">
        <f t="shared" si="0"/>
        <v>32</v>
      </c>
      <c r="B35" s="16" t="s">
        <v>102</v>
      </c>
      <c r="C35" s="13">
        <v>28</v>
      </c>
      <c r="D35" s="16" t="s">
        <v>103</v>
      </c>
      <c r="E35" s="7" t="s">
        <v>104</v>
      </c>
      <c r="F35" s="17" t="s">
        <v>105</v>
      </c>
    </row>
    <row r="36" spans="1:6" s="10" customFormat="1" ht="27" customHeight="1" x14ac:dyDescent="0.3">
      <c r="A36" s="11">
        <f t="shared" si="0"/>
        <v>33</v>
      </c>
      <c r="B36" s="16" t="s">
        <v>39</v>
      </c>
      <c r="C36" s="13">
        <v>28</v>
      </c>
      <c r="D36" s="7" t="s">
        <v>8</v>
      </c>
      <c r="E36" s="7" t="s">
        <v>106</v>
      </c>
      <c r="F36" s="20" t="s">
        <v>107</v>
      </c>
    </row>
    <row r="37" spans="1:6" s="10" customFormat="1" ht="27" customHeight="1" x14ac:dyDescent="0.3">
      <c r="A37" s="11">
        <f t="shared" si="0"/>
        <v>34</v>
      </c>
      <c r="B37" s="12" t="s">
        <v>108</v>
      </c>
      <c r="C37" s="13">
        <v>28</v>
      </c>
      <c r="D37" s="12" t="s">
        <v>109</v>
      </c>
      <c r="E37" s="12" t="s">
        <v>110</v>
      </c>
      <c r="F37" s="28" t="s">
        <v>111</v>
      </c>
    </row>
    <row r="38" spans="1:6" s="10" customFormat="1" ht="27" customHeight="1" x14ac:dyDescent="0.3">
      <c r="A38" s="11">
        <f t="shared" si="0"/>
        <v>35</v>
      </c>
      <c r="B38" s="12" t="s">
        <v>108</v>
      </c>
      <c r="C38" s="13">
        <v>28</v>
      </c>
      <c r="D38" s="12" t="s">
        <v>109</v>
      </c>
      <c r="E38" s="12" t="s">
        <v>112</v>
      </c>
      <c r="F38" s="28" t="s">
        <v>113</v>
      </c>
    </row>
    <row r="39" spans="1:6" s="10" customFormat="1" ht="27" customHeight="1" x14ac:dyDescent="0.3">
      <c r="A39" s="11">
        <f t="shared" si="0"/>
        <v>36</v>
      </c>
      <c r="B39" s="16" t="s">
        <v>35</v>
      </c>
      <c r="C39" s="13">
        <v>28</v>
      </c>
      <c r="D39" s="7" t="s">
        <v>114</v>
      </c>
      <c r="E39" s="21" t="s">
        <v>115</v>
      </c>
      <c r="F39" s="22" t="s">
        <v>116</v>
      </c>
    </row>
    <row r="40" spans="1:6" s="10" customFormat="1" ht="27" customHeight="1" x14ac:dyDescent="0.3">
      <c r="A40" s="11">
        <f t="shared" si="0"/>
        <v>37</v>
      </c>
      <c r="B40" s="16" t="s">
        <v>35</v>
      </c>
      <c r="C40" s="13">
        <v>28</v>
      </c>
      <c r="D40" s="16" t="s">
        <v>117</v>
      </c>
      <c r="E40" s="16" t="s">
        <v>118</v>
      </c>
      <c r="F40" s="19" t="s">
        <v>119</v>
      </c>
    </row>
    <row r="41" spans="1:6" s="10" customFormat="1" ht="27" customHeight="1" x14ac:dyDescent="0.3">
      <c r="A41" s="11">
        <f t="shared" si="0"/>
        <v>38</v>
      </c>
      <c r="B41" s="12" t="s">
        <v>21</v>
      </c>
      <c r="C41" s="13">
        <v>28</v>
      </c>
      <c r="D41" s="12" t="s">
        <v>117</v>
      </c>
      <c r="E41" s="12" t="s">
        <v>120</v>
      </c>
      <c r="F41" s="29" t="s">
        <v>121</v>
      </c>
    </row>
    <row r="42" spans="1:6" s="10" customFormat="1" ht="27" customHeight="1" x14ac:dyDescent="0.3">
      <c r="A42" s="11">
        <f t="shared" si="0"/>
        <v>39</v>
      </c>
      <c r="B42" s="16" t="s">
        <v>35</v>
      </c>
      <c r="C42" s="13">
        <v>28</v>
      </c>
      <c r="D42" s="7" t="s">
        <v>122</v>
      </c>
      <c r="E42" s="21" t="s">
        <v>123</v>
      </c>
      <c r="F42" s="22" t="s">
        <v>124</v>
      </c>
    </row>
    <row r="43" spans="1:6" s="10" customFormat="1" ht="27" customHeight="1" x14ac:dyDescent="0.3">
      <c r="A43" s="11">
        <f t="shared" si="0"/>
        <v>40</v>
      </c>
      <c r="B43" s="16" t="s">
        <v>44</v>
      </c>
      <c r="C43" s="13">
        <v>28</v>
      </c>
      <c r="D43" s="21" t="s">
        <v>125</v>
      </c>
      <c r="E43" s="21" t="s">
        <v>126</v>
      </c>
      <c r="F43" s="22" t="s">
        <v>127</v>
      </c>
    </row>
    <row r="44" spans="1:6" s="10" customFormat="1" ht="27" customHeight="1" x14ac:dyDescent="0.3">
      <c r="A44" s="11">
        <f t="shared" si="0"/>
        <v>41</v>
      </c>
      <c r="B44" s="16" t="s">
        <v>48</v>
      </c>
      <c r="C44" s="13">
        <v>28</v>
      </c>
      <c r="D44" s="16" t="s">
        <v>128</v>
      </c>
      <c r="E44" s="16" t="s">
        <v>129</v>
      </c>
      <c r="F44" s="22" t="s">
        <v>130</v>
      </c>
    </row>
    <row r="45" spans="1:6" s="10" customFormat="1" ht="27" customHeight="1" x14ac:dyDescent="0.3">
      <c r="A45" s="11">
        <f t="shared" si="0"/>
        <v>42</v>
      </c>
      <c r="B45" s="16" t="s">
        <v>48</v>
      </c>
      <c r="C45" s="13">
        <v>28</v>
      </c>
      <c r="D45" s="16" t="s">
        <v>131</v>
      </c>
      <c r="E45" s="16" t="s">
        <v>129</v>
      </c>
      <c r="F45" s="22" t="s">
        <v>130</v>
      </c>
    </row>
    <row r="46" spans="1:6" s="10" customFormat="1" ht="27" customHeight="1" x14ac:dyDescent="0.3">
      <c r="A46" s="11">
        <f t="shared" si="0"/>
        <v>43</v>
      </c>
      <c r="B46" s="16" t="s">
        <v>44</v>
      </c>
      <c r="C46" s="13">
        <v>28</v>
      </c>
      <c r="D46" s="21" t="s">
        <v>132</v>
      </c>
      <c r="E46" s="30" t="s">
        <v>133</v>
      </c>
      <c r="F46" s="22" t="s">
        <v>134</v>
      </c>
    </row>
    <row r="47" spans="1:6" s="10" customFormat="1" ht="27" customHeight="1" x14ac:dyDescent="0.3">
      <c r="A47" s="11">
        <f t="shared" si="0"/>
        <v>44</v>
      </c>
      <c r="B47" s="16" t="s">
        <v>44</v>
      </c>
      <c r="C47" s="13">
        <v>28</v>
      </c>
      <c r="D47" s="21" t="s">
        <v>135</v>
      </c>
      <c r="E47" s="30" t="s">
        <v>136</v>
      </c>
      <c r="F47" s="22" t="s">
        <v>137</v>
      </c>
    </row>
    <row r="48" spans="1:6" s="10" customFormat="1" ht="27" customHeight="1" x14ac:dyDescent="0.3">
      <c r="A48" s="11">
        <f t="shared" si="0"/>
        <v>45</v>
      </c>
      <c r="B48" s="16" t="s">
        <v>44</v>
      </c>
      <c r="C48" s="13">
        <v>28</v>
      </c>
      <c r="D48" s="21" t="s">
        <v>138</v>
      </c>
      <c r="E48" s="21" t="s">
        <v>139</v>
      </c>
      <c r="F48" s="22" t="s">
        <v>140</v>
      </c>
    </row>
    <row r="49" spans="1:19" s="10" customFormat="1" ht="27" customHeight="1" x14ac:dyDescent="0.3">
      <c r="A49" s="11">
        <f t="shared" si="0"/>
        <v>46</v>
      </c>
      <c r="B49" s="12" t="s">
        <v>141</v>
      </c>
      <c r="C49" s="13">
        <v>28</v>
      </c>
      <c r="D49" s="12" t="s">
        <v>142</v>
      </c>
      <c r="E49" s="12" t="s">
        <v>143</v>
      </c>
      <c r="F49" s="12" t="s">
        <v>144</v>
      </c>
    </row>
    <row r="50" spans="1:19" s="10" customFormat="1" ht="27" customHeight="1" x14ac:dyDescent="0.3">
      <c r="A50" s="11">
        <f t="shared" si="0"/>
        <v>47</v>
      </c>
      <c r="B50" s="16" t="s">
        <v>44</v>
      </c>
      <c r="C50" s="13">
        <v>28</v>
      </c>
      <c r="D50" s="21" t="s">
        <v>145</v>
      </c>
      <c r="E50" s="16" t="s">
        <v>143</v>
      </c>
      <c r="F50" s="22" t="s">
        <v>146</v>
      </c>
    </row>
    <row r="51" spans="1:19" s="10" customFormat="1" ht="23.25" customHeight="1" x14ac:dyDescent="0.3">
      <c r="A51" s="11">
        <f t="shared" si="0"/>
        <v>48</v>
      </c>
      <c r="B51" s="31" t="s">
        <v>11</v>
      </c>
      <c r="C51" s="13">
        <v>28</v>
      </c>
      <c r="D51" s="32" t="s">
        <v>52</v>
      </c>
      <c r="E51" s="32" t="s">
        <v>147</v>
      </c>
      <c r="F51" s="33" t="s">
        <v>148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s="10" customFormat="1" ht="23.25" customHeight="1" x14ac:dyDescent="0.3">
      <c r="A52" s="11">
        <f t="shared" si="0"/>
        <v>49</v>
      </c>
      <c r="B52" s="31" t="s">
        <v>48</v>
      </c>
      <c r="C52" s="13">
        <v>28</v>
      </c>
      <c r="D52" s="34" t="s">
        <v>80</v>
      </c>
      <c r="E52" s="34" t="s">
        <v>149</v>
      </c>
      <c r="F52" s="33" t="s">
        <v>150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s="10" customFormat="1" ht="23.25" customHeight="1" x14ac:dyDescent="0.3">
      <c r="A53" s="11">
        <f t="shared" si="0"/>
        <v>50</v>
      </c>
      <c r="B53" s="31" t="s">
        <v>48</v>
      </c>
      <c r="C53" s="13">
        <v>28</v>
      </c>
      <c r="D53" s="34" t="s">
        <v>80</v>
      </c>
      <c r="E53" s="34" t="s">
        <v>149</v>
      </c>
      <c r="F53" s="33" t="s">
        <v>150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s="10" customFormat="1" ht="23.25" customHeight="1" x14ac:dyDescent="0.3">
      <c r="A54" s="11">
        <f t="shared" si="0"/>
        <v>51</v>
      </c>
      <c r="B54" s="31" t="s">
        <v>102</v>
      </c>
      <c r="C54" s="13">
        <v>28</v>
      </c>
      <c r="D54" s="34" t="s">
        <v>8</v>
      </c>
      <c r="E54" s="35" t="s">
        <v>151</v>
      </c>
      <c r="F54" s="36" t="s">
        <v>152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s="10" customFormat="1" ht="23.25" customHeight="1" x14ac:dyDescent="0.3">
      <c r="A55" s="11">
        <f t="shared" si="0"/>
        <v>52</v>
      </c>
      <c r="B55" s="31" t="s">
        <v>102</v>
      </c>
      <c r="C55" s="13">
        <v>28</v>
      </c>
      <c r="D55" s="34" t="s">
        <v>8</v>
      </c>
      <c r="E55" s="35" t="s">
        <v>151</v>
      </c>
      <c r="F55" s="37" t="s">
        <v>153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s="10" customFormat="1" ht="23.25" customHeight="1" x14ac:dyDescent="0.3">
      <c r="A56" s="11">
        <f t="shared" si="0"/>
        <v>53</v>
      </c>
      <c r="B56" s="31" t="s">
        <v>102</v>
      </c>
      <c r="C56" s="13">
        <v>28</v>
      </c>
      <c r="D56" s="34" t="s">
        <v>8</v>
      </c>
      <c r="E56" s="35" t="s">
        <v>154</v>
      </c>
      <c r="F56" s="37" t="s">
        <v>155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s="10" customFormat="1" ht="23.25" customHeight="1" x14ac:dyDescent="0.3">
      <c r="A57" s="11">
        <f t="shared" si="0"/>
        <v>54</v>
      </c>
      <c r="B57" s="38" t="s">
        <v>156</v>
      </c>
      <c r="C57" s="13">
        <v>28</v>
      </c>
      <c r="D57" s="2" t="s">
        <v>103</v>
      </c>
      <c r="E57" s="2" t="s">
        <v>157</v>
      </c>
      <c r="F57" s="3" t="s">
        <v>158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s="10" customFormat="1" ht="23.25" customHeight="1" x14ac:dyDescent="0.3">
      <c r="A58" s="11">
        <f t="shared" si="0"/>
        <v>55</v>
      </c>
      <c r="B58" s="31" t="s">
        <v>35</v>
      </c>
      <c r="C58" s="13">
        <v>28</v>
      </c>
      <c r="D58" s="34" t="s">
        <v>8</v>
      </c>
      <c r="E58" s="35" t="s">
        <v>159</v>
      </c>
      <c r="F58" s="39" t="s">
        <v>160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s="10" customFormat="1" ht="23.25" customHeight="1" x14ac:dyDescent="0.3">
      <c r="A59" s="11">
        <f t="shared" si="0"/>
        <v>56</v>
      </c>
      <c r="B59" s="31" t="s">
        <v>39</v>
      </c>
      <c r="C59" s="13">
        <v>28</v>
      </c>
      <c r="D59" s="35" t="s">
        <v>8</v>
      </c>
      <c r="E59" s="35" t="s">
        <v>161</v>
      </c>
      <c r="F59" s="40" t="s">
        <v>162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s="10" customFormat="1" ht="23.25" customHeight="1" x14ac:dyDescent="0.3">
      <c r="A60" s="11">
        <f t="shared" si="0"/>
        <v>57</v>
      </c>
      <c r="B60" s="31" t="s">
        <v>39</v>
      </c>
      <c r="C60" s="13">
        <v>28</v>
      </c>
      <c r="D60" s="35" t="s">
        <v>8</v>
      </c>
      <c r="E60" s="35" t="s">
        <v>163</v>
      </c>
      <c r="F60" s="40" t="s">
        <v>164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s="10" customFormat="1" ht="23.25" customHeight="1" x14ac:dyDescent="0.3">
      <c r="A61" s="11">
        <f t="shared" si="0"/>
        <v>58</v>
      </c>
      <c r="B61" s="31" t="s">
        <v>102</v>
      </c>
      <c r="C61" s="13">
        <v>28</v>
      </c>
      <c r="D61" s="34" t="s">
        <v>165</v>
      </c>
      <c r="E61" s="34" t="s">
        <v>166</v>
      </c>
      <c r="F61" s="41" t="s">
        <v>167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s="10" customFormat="1" ht="23.25" customHeight="1" x14ac:dyDescent="0.3">
      <c r="A62" s="11">
        <f t="shared" si="0"/>
        <v>59</v>
      </c>
      <c r="B62" s="31" t="s">
        <v>48</v>
      </c>
      <c r="C62" s="13">
        <v>28</v>
      </c>
      <c r="D62" s="34" t="s">
        <v>168</v>
      </c>
      <c r="E62" s="34" t="s">
        <v>169</v>
      </c>
      <c r="F62" s="42" t="s">
        <v>170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s="10" customFormat="1" ht="23.25" customHeight="1" x14ac:dyDescent="0.3">
      <c r="A63" s="11">
        <f t="shared" si="0"/>
        <v>60</v>
      </c>
      <c r="B63" s="31" t="s">
        <v>11</v>
      </c>
      <c r="C63" s="13">
        <v>28</v>
      </c>
      <c r="D63" s="35" t="s">
        <v>15</v>
      </c>
      <c r="E63" s="34" t="s">
        <v>171</v>
      </c>
      <c r="F63" s="41" t="s">
        <v>172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s="10" customFormat="1" ht="23.25" customHeight="1" x14ac:dyDescent="0.3">
      <c r="A64" s="11">
        <f t="shared" si="0"/>
        <v>61</v>
      </c>
      <c r="B64" s="31" t="s">
        <v>35</v>
      </c>
      <c r="C64" s="13">
        <v>28</v>
      </c>
      <c r="D64" s="34" t="s">
        <v>173</v>
      </c>
      <c r="E64" s="34" t="s">
        <v>174</v>
      </c>
      <c r="F64" s="36" t="s">
        <v>175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s="10" customFormat="1" ht="23.25" customHeight="1" x14ac:dyDescent="0.3">
      <c r="A65" s="11">
        <f t="shared" si="0"/>
        <v>62</v>
      </c>
      <c r="B65" s="31" t="s">
        <v>35</v>
      </c>
      <c r="C65" s="13">
        <v>28</v>
      </c>
      <c r="D65" s="34" t="s">
        <v>176</v>
      </c>
      <c r="E65" s="34" t="s">
        <v>174</v>
      </c>
      <c r="F65" s="36" t="s">
        <v>177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s="10" customFormat="1" ht="23.25" customHeight="1" x14ac:dyDescent="0.3">
      <c r="A66" s="11">
        <f t="shared" si="0"/>
        <v>63</v>
      </c>
      <c r="B66" s="31" t="s">
        <v>44</v>
      </c>
      <c r="C66" s="13">
        <v>28</v>
      </c>
      <c r="D66" s="32" t="s">
        <v>178</v>
      </c>
      <c r="E66" s="43" t="s">
        <v>179</v>
      </c>
      <c r="F66" s="33" t="s">
        <v>180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s="10" customFormat="1" ht="23.25" customHeight="1" x14ac:dyDescent="0.3">
      <c r="A67" s="11">
        <f t="shared" si="0"/>
        <v>64</v>
      </c>
      <c r="B67" s="44" t="s">
        <v>108</v>
      </c>
      <c r="C67" s="13">
        <v>28</v>
      </c>
      <c r="D67" s="2" t="s">
        <v>181</v>
      </c>
      <c r="E67" s="2" t="s">
        <v>182</v>
      </c>
      <c r="F67" s="45" t="s">
        <v>183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s="10" customFormat="1" ht="23.25" customHeight="1" x14ac:dyDescent="0.3">
      <c r="A68" s="11">
        <f t="shared" si="0"/>
        <v>65</v>
      </c>
      <c r="B68" s="46" t="s">
        <v>184</v>
      </c>
      <c r="C68" s="13">
        <v>28</v>
      </c>
      <c r="D68" s="2" t="s">
        <v>173</v>
      </c>
      <c r="E68" s="4" t="s">
        <v>185</v>
      </c>
      <c r="F68" s="47" t="s">
        <v>186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s="10" customFormat="1" ht="23.25" customHeight="1" x14ac:dyDescent="0.3">
      <c r="A69" s="11">
        <f t="shared" ref="A69:A123" si="1">SUM(A68+1)</f>
        <v>66</v>
      </c>
      <c r="B69" s="46" t="s">
        <v>184</v>
      </c>
      <c r="C69" s="13">
        <v>28</v>
      </c>
      <c r="D69" s="2" t="s">
        <v>187</v>
      </c>
      <c r="E69" s="5" t="s">
        <v>188</v>
      </c>
      <c r="F69" s="48" t="s">
        <v>189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s="10" customFormat="1" ht="23.25" customHeight="1" x14ac:dyDescent="0.3">
      <c r="A70" s="11">
        <f t="shared" si="1"/>
        <v>67</v>
      </c>
      <c r="B70" s="31" t="s">
        <v>35</v>
      </c>
      <c r="C70" s="13">
        <v>28</v>
      </c>
      <c r="D70" s="35" t="s">
        <v>117</v>
      </c>
      <c r="E70" s="49" t="s">
        <v>190</v>
      </c>
      <c r="F70" s="37" t="s">
        <v>191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s="10" customFormat="1" ht="23.25" customHeight="1" x14ac:dyDescent="0.3">
      <c r="A71" s="11">
        <f t="shared" si="1"/>
        <v>68</v>
      </c>
      <c r="B71" s="44" t="s">
        <v>64</v>
      </c>
      <c r="C71" s="13">
        <v>28</v>
      </c>
      <c r="D71" s="2" t="s">
        <v>192</v>
      </c>
      <c r="E71" s="50" t="s">
        <v>193</v>
      </c>
      <c r="F71" s="51" t="s">
        <v>194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s="10" customFormat="1" ht="23.25" customHeight="1" x14ac:dyDescent="0.3">
      <c r="A72" s="11">
        <f t="shared" si="1"/>
        <v>69</v>
      </c>
      <c r="B72" s="44" t="s">
        <v>67</v>
      </c>
      <c r="C72" s="13">
        <v>28</v>
      </c>
      <c r="D72" s="44" t="s">
        <v>195</v>
      </c>
      <c r="E72" s="50" t="s">
        <v>196</v>
      </c>
      <c r="F72" s="52" t="s">
        <v>197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s="10" customFormat="1" ht="23.25" customHeight="1" x14ac:dyDescent="0.3">
      <c r="A73" s="11">
        <f t="shared" si="1"/>
        <v>70</v>
      </c>
      <c r="B73" s="31" t="s">
        <v>102</v>
      </c>
      <c r="C73" s="13">
        <v>28</v>
      </c>
      <c r="D73" s="35" t="s">
        <v>173</v>
      </c>
      <c r="E73" s="49" t="s">
        <v>198</v>
      </c>
      <c r="F73" s="36" t="s">
        <v>199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s="10" customFormat="1" ht="23.25" customHeight="1" x14ac:dyDescent="0.3">
      <c r="A74" s="11">
        <f t="shared" si="1"/>
        <v>71</v>
      </c>
      <c r="B74" s="44" t="s">
        <v>67</v>
      </c>
      <c r="C74" s="13">
        <v>28</v>
      </c>
      <c r="D74" s="2" t="s">
        <v>181</v>
      </c>
      <c r="E74" s="50" t="s">
        <v>200</v>
      </c>
      <c r="F74" s="52" t="s">
        <v>201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s="10" customFormat="1" ht="23.25" customHeight="1" x14ac:dyDescent="0.3">
      <c r="A75" s="11">
        <f t="shared" si="1"/>
        <v>72</v>
      </c>
      <c r="B75" s="31" t="s">
        <v>102</v>
      </c>
      <c r="C75" s="13">
        <v>28</v>
      </c>
      <c r="D75" s="35" t="s">
        <v>176</v>
      </c>
      <c r="E75" s="35" t="s">
        <v>202</v>
      </c>
      <c r="F75" s="36" t="s">
        <v>203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s="10" customFormat="1" ht="23.25" customHeight="1" x14ac:dyDescent="0.3">
      <c r="A76" s="11">
        <f t="shared" si="1"/>
        <v>73</v>
      </c>
      <c r="B76" s="31" t="s">
        <v>102</v>
      </c>
      <c r="C76" s="13">
        <v>28</v>
      </c>
      <c r="D76" s="34" t="s">
        <v>204</v>
      </c>
      <c r="E76" s="35" t="s">
        <v>205</v>
      </c>
      <c r="F76" s="36" t="s">
        <v>206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s="10" customFormat="1" ht="23.25" customHeight="1" x14ac:dyDescent="0.3">
      <c r="A77" s="11">
        <f t="shared" si="1"/>
        <v>74</v>
      </c>
      <c r="B77" s="31" t="s">
        <v>102</v>
      </c>
      <c r="C77" s="13">
        <v>28</v>
      </c>
      <c r="D77" s="34" t="s">
        <v>36</v>
      </c>
      <c r="E77" s="35" t="s">
        <v>207</v>
      </c>
      <c r="F77" s="53" t="s">
        <v>208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s="10" customFormat="1" ht="23.25" customHeight="1" x14ac:dyDescent="0.3">
      <c r="A78" s="11">
        <f t="shared" si="1"/>
        <v>75</v>
      </c>
      <c r="B78" s="31" t="s">
        <v>102</v>
      </c>
      <c r="C78" s="13">
        <v>28</v>
      </c>
      <c r="D78" s="34" t="s">
        <v>209</v>
      </c>
      <c r="E78" s="35" t="s">
        <v>210</v>
      </c>
      <c r="F78" s="54" t="s">
        <v>211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s="10" customFormat="1" ht="23.25" customHeight="1" x14ac:dyDescent="0.3">
      <c r="A79" s="11">
        <f t="shared" si="1"/>
        <v>76</v>
      </c>
      <c r="B79" s="31" t="s">
        <v>102</v>
      </c>
      <c r="C79" s="13">
        <v>28</v>
      </c>
      <c r="D79" s="35" t="s">
        <v>173</v>
      </c>
      <c r="E79" s="35" t="s">
        <v>212</v>
      </c>
      <c r="F79" s="54" t="s">
        <v>213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s="10" customFormat="1" ht="23.25" customHeight="1" x14ac:dyDescent="0.3">
      <c r="A80" s="11">
        <f t="shared" si="1"/>
        <v>77</v>
      </c>
      <c r="B80" s="31" t="s">
        <v>102</v>
      </c>
      <c r="C80" s="13">
        <v>28</v>
      </c>
      <c r="D80" s="34" t="s">
        <v>204</v>
      </c>
      <c r="E80" s="35" t="s">
        <v>214</v>
      </c>
      <c r="F80" s="55" t="s">
        <v>215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s="10" customFormat="1" ht="23.25" customHeight="1" x14ac:dyDescent="0.3">
      <c r="A81" s="11">
        <f t="shared" si="1"/>
        <v>78</v>
      </c>
      <c r="B81" s="31" t="s">
        <v>102</v>
      </c>
      <c r="C81" s="13">
        <v>28</v>
      </c>
      <c r="D81" s="34" t="s">
        <v>209</v>
      </c>
      <c r="E81" s="35" t="s">
        <v>216</v>
      </c>
      <c r="F81" s="36" t="s">
        <v>217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s="10" customFormat="1" ht="23.25" customHeight="1" x14ac:dyDescent="0.3">
      <c r="A82" s="11">
        <f t="shared" si="1"/>
        <v>79</v>
      </c>
      <c r="B82" s="44" t="s">
        <v>67</v>
      </c>
      <c r="C82" s="13">
        <v>28</v>
      </c>
      <c r="D82" s="2" t="s">
        <v>8</v>
      </c>
      <c r="E82" s="2" t="s">
        <v>218</v>
      </c>
      <c r="F82" s="45" t="s">
        <v>219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s="10" customFormat="1" ht="23.25" customHeight="1" x14ac:dyDescent="0.3">
      <c r="A83" s="11">
        <f t="shared" si="1"/>
        <v>80</v>
      </c>
      <c r="B83" s="44" t="s">
        <v>108</v>
      </c>
      <c r="C83" s="13">
        <v>28</v>
      </c>
      <c r="D83" s="2" t="s">
        <v>8</v>
      </c>
      <c r="E83" s="2" t="s">
        <v>218</v>
      </c>
      <c r="F83" s="45" t="s">
        <v>220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s="10" customFormat="1" ht="23.25" customHeight="1" x14ac:dyDescent="0.3">
      <c r="A84" s="11">
        <f t="shared" si="1"/>
        <v>81</v>
      </c>
      <c r="B84" s="44" t="s">
        <v>21</v>
      </c>
      <c r="C84" s="13">
        <v>28</v>
      </c>
      <c r="D84" s="2" t="s">
        <v>8</v>
      </c>
      <c r="E84" s="2" t="s">
        <v>218</v>
      </c>
      <c r="F84" s="47" t="s">
        <v>221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s="10" customFormat="1" ht="23.25" customHeight="1" x14ac:dyDescent="0.3">
      <c r="A85" s="11">
        <f t="shared" si="1"/>
        <v>82</v>
      </c>
      <c r="B85" s="46" t="s">
        <v>184</v>
      </c>
      <c r="C85" s="13">
        <v>28</v>
      </c>
      <c r="D85" s="2" t="s">
        <v>8</v>
      </c>
      <c r="E85" s="4" t="s">
        <v>218</v>
      </c>
      <c r="F85" s="3" t="s">
        <v>222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s="10" customFormat="1" ht="23.25" customHeight="1" x14ac:dyDescent="0.3">
      <c r="A86" s="11">
        <f t="shared" si="1"/>
        <v>83</v>
      </c>
      <c r="B86" s="31" t="s">
        <v>35</v>
      </c>
      <c r="C86" s="13">
        <v>28</v>
      </c>
      <c r="D86" s="35" t="s">
        <v>8</v>
      </c>
      <c r="E86" s="35" t="s">
        <v>223</v>
      </c>
      <c r="F86" s="37" t="s">
        <v>224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s="10" customFormat="1" ht="23.25" customHeight="1" x14ac:dyDescent="0.3">
      <c r="A87" s="11">
        <f t="shared" si="1"/>
        <v>84</v>
      </c>
      <c r="B87" s="44" t="s">
        <v>21</v>
      </c>
      <c r="C87" s="13">
        <v>28</v>
      </c>
      <c r="D87" s="2" t="s">
        <v>8</v>
      </c>
      <c r="E87" s="2" t="s">
        <v>225</v>
      </c>
      <c r="F87" s="47" t="s">
        <v>226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s="10" customFormat="1" ht="23.25" customHeight="1" x14ac:dyDescent="0.3">
      <c r="A88" s="11">
        <f t="shared" si="1"/>
        <v>85</v>
      </c>
      <c r="B88" s="44" t="s">
        <v>21</v>
      </c>
      <c r="C88" s="13">
        <v>28</v>
      </c>
      <c r="D88" s="2" t="s">
        <v>8</v>
      </c>
      <c r="E88" s="2" t="s">
        <v>227</v>
      </c>
      <c r="F88" s="47" t="s">
        <v>228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s="10" customFormat="1" ht="23.25" customHeight="1" x14ac:dyDescent="0.3">
      <c r="A89" s="11">
        <f t="shared" si="1"/>
        <v>86</v>
      </c>
      <c r="B89" s="46" t="s">
        <v>184</v>
      </c>
      <c r="C89" s="13">
        <v>28</v>
      </c>
      <c r="D89" s="2" t="s">
        <v>8</v>
      </c>
      <c r="E89" s="4" t="s">
        <v>227</v>
      </c>
      <c r="F89" s="56" t="s">
        <v>229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s="10" customFormat="1" ht="23.25" customHeight="1" x14ac:dyDescent="0.3">
      <c r="A90" s="11">
        <f t="shared" si="1"/>
        <v>87</v>
      </c>
      <c r="B90" s="31" t="s">
        <v>35</v>
      </c>
      <c r="C90" s="13">
        <v>28</v>
      </c>
      <c r="D90" s="34" t="s">
        <v>8</v>
      </c>
      <c r="E90" s="35" t="s">
        <v>227</v>
      </c>
      <c r="F90" s="37" t="s">
        <v>230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s="10" customFormat="1" ht="23.25" customHeight="1" x14ac:dyDescent="0.3">
      <c r="A91" s="11">
        <f t="shared" si="1"/>
        <v>88</v>
      </c>
      <c r="B91" s="38" t="s">
        <v>156</v>
      </c>
      <c r="C91" s="13">
        <v>28</v>
      </c>
      <c r="D91" s="4" t="s">
        <v>181</v>
      </c>
      <c r="E91" s="4" t="s">
        <v>231</v>
      </c>
      <c r="F91" s="3" t="s">
        <v>232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s="10" customFormat="1" ht="23.25" customHeight="1" x14ac:dyDescent="0.3">
      <c r="A92" s="11">
        <f t="shared" si="1"/>
        <v>89</v>
      </c>
      <c r="B92" s="31" t="s">
        <v>11</v>
      </c>
      <c r="C92" s="13">
        <v>28</v>
      </c>
      <c r="D92" s="35" t="s">
        <v>30</v>
      </c>
      <c r="E92" s="34" t="s">
        <v>233</v>
      </c>
      <c r="F92" s="36" t="s">
        <v>234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s="10" customFormat="1" ht="23.25" customHeight="1" x14ac:dyDescent="0.3">
      <c r="A93" s="11">
        <f t="shared" si="1"/>
        <v>90</v>
      </c>
      <c r="B93" s="31" t="s">
        <v>35</v>
      </c>
      <c r="C93" s="13">
        <v>28</v>
      </c>
      <c r="D93" s="34" t="s">
        <v>173</v>
      </c>
      <c r="E93" s="34" t="s">
        <v>235</v>
      </c>
      <c r="F93" s="36" t="s">
        <v>236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s="10" customFormat="1" ht="23.25" customHeight="1" thickBot="1" x14ac:dyDescent="0.35">
      <c r="A94" s="11">
        <f t="shared" si="1"/>
        <v>91</v>
      </c>
      <c r="B94" s="34" t="s">
        <v>35</v>
      </c>
      <c r="C94" s="13">
        <v>28</v>
      </c>
      <c r="D94" s="34" t="s">
        <v>176</v>
      </c>
      <c r="E94" s="34" t="s">
        <v>235</v>
      </c>
      <c r="F94" s="36" t="s">
        <v>237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s="10" customFormat="1" ht="23.25" customHeight="1" thickBot="1" x14ac:dyDescent="0.35">
      <c r="A95" s="11">
        <f t="shared" si="1"/>
        <v>92</v>
      </c>
      <c r="B95" s="34" t="s">
        <v>39</v>
      </c>
      <c r="C95" s="13">
        <v>28</v>
      </c>
      <c r="D95" s="35" t="s">
        <v>8</v>
      </c>
      <c r="E95" s="57" t="s">
        <v>238</v>
      </c>
      <c r="F95" s="58" t="s">
        <v>239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s="10" customFormat="1" ht="23.25" customHeight="1" x14ac:dyDescent="0.3">
      <c r="A96" s="11">
        <f t="shared" si="1"/>
        <v>93</v>
      </c>
      <c r="B96" s="35" t="s">
        <v>240</v>
      </c>
      <c r="C96" s="13">
        <v>28</v>
      </c>
      <c r="D96" s="32" t="s">
        <v>30</v>
      </c>
      <c r="E96" s="59" t="s">
        <v>241</v>
      </c>
      <c r="F96" s="56" t="s">
        <v>242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s="10" customFormat="1" ht="23.25" customHeight="1" x14ac:dyDescent="0.3">
      <c r="A97" s="11">
        <f t="shared" si="1"/>
        <v>94</v>
      </c>
      <c r="B97" s="60" t="s">
        <v>243</v>
      </c>
      <c r="C97" s="13">
        <v>28</v>
      </c>
      <c r="D97" s="2" t="s">
        <v>30</v>
      </c>
      <c r="E97" s="2" t="s">
        <v>244</v>
      </c>
      <c r="F97" s="3" t="s">
        <v>245</v>
      </c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s="10" customFormat="1" ht="23.25" customHeight="1" x14ac:dyDescent="0.3">
      <c r="A98" s="11">
        <f t="shared" si="1"/>
        <v>95</v>
      </c>
      <c r="B98" s="2" t="s">
        <v>7</v>
      </c>
      <c r="C98" s="13">
        <v>28</v>
      </c>
      <c r="D98" s="2" t="s">
        <v>30</v>
      </c>
      <c r="E98" s="4" t="s">
        <v>246</v>
      </c>
      <c r="F98" s="52" t="s">
        <v>247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s="10" customFormat="1" ht="23.25" customHeight="1" x14ac:dyDescent="0.3">
      <c r="A99" s="11">
        <f t="shared" si="1"/>
        <v>96</v>
      </c>
      <c r="B99" s="2" t="s">
        <v>21</v>
      </c>
      <c r="C99" s="13">
        <v>28</v>
      </c>
      <c r="D99" s="2" t="s">
        <v>30</v>
      </c>
      <c r="E99" s="4" t="s">
        <v>248</v>
      </c>
      <c r="F99" s="47" t="s">
        <v>249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s="10" customFormat="1" ht="23.25" customHeight="1" x14ac:dyDescent="0.3">
      <c r="A100" s="11">
        <f t="shared" si="1"/>
        <v>97</v>
      </c>
      <c r="B100" s="34" t="s">
        <v>48</v>
      </c>
      <c r="C100" s="13">
        <v>28</v>
      </c>
      <c r="D100" s="61" t="s">
        <v>80</v>
      </c>
      <c r="E100" s="34" t="s">
        <v>250</v>
      </c>
      <c r="F100" s="33" t="s">
        <v>251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s="10" customFormat="1" ht="23.25" customHeight="1" x14ac:dyDescent="0.3">
      <c r="A101" s="11">
        <f t="shared" si="1"/>
        <v>98</v>
      </c>
      <c r="B101" s="35" t="s">
        <v>240</v>
      </c>
      <c r="C101" s="13">
        <v>28</v>
      </c>
      <c r="D101" s="62" t="s">
        <v>252</v>
      </c>
      <c r="E101" s="32" t="s">
        <v>253</v>
      </c>
      <c r="F101" s="56" t="s">
        <v>254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s="10" customFormat="1" ht="23.25" customHeight="1" x14ac:dyDescent="0.3">
      <c r="A102" s="11">
        <f t="shared" si="1"/>
        <v>99</v>
      </c>
      <c r="B102" s="2" t="s">
        <v>108</v>
      </c>
      <c r="C102" s="13">
        <v>28</v>
      </c>
      <c r="D102" s="50" t="s">
        <v>15</v>
      </c>
      <c r="E102" s="2" t="s">
        <v>255</v>
      </c>
      <c r="F102" s="45" t="s">
        <v>256</v>
      </c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s="10" customFormat="1" ht="23.25" customHeight="1" x14ac:dyDescent="0.3">
      <c r="A103" s="11">
        <f t="shared" si="1"/>
        <v>100</v>
      </c>
      <c r="B103" s="60" t="s">
        <v>58</v>
      </c>
      <c r="C103" s="13">
        <v>28</v>
      </c>
      <c r="D103" s="5" t="s">
        <v>15</v>
      </c>
      <c r="E103" s="4" t="s">
        <v>255</v>
      </c>
      <c r="F103" s="63" t="s">
        <v>257</v>
      </c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s="10" customFormat="1" ht="23.25" customHeight="1" x14ac:dyDescent="0.3">
      <c r="A104" s="11">
        <f t="shared" si="1"/>
        <v>101</v>
      </c>
      <c r="B104" s="34" t="s">
        <v>11</v>
      </c>
      <c r="C104" s="13">
        <v>28</v>
      </c>
      <c r="D104" s="64" t="s">
        <v>52</v>
      </c>
      <c r="E104" s="34" t="s">
        <v>258</v>
      </c>
      <c r="F104" s="58" t="s">
        <v>259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s="10" customFormat="1" ht="23.25" customHeight="1" thickBot="1" x14ac:dyDescent="0.35">
      <c r="A105" s="11">
        <f t="shared" si="1"/>
        <v>102</v>
      </c>
      <c r="B105" s="34" t="s">
        <v>39</v>
      </c>
      <c r="C105" s="13">
        <v>28</v>
      </c>
      <c r="D105" s="35" t="s">
        <v>8</v>
      </c>
      <c r="E105" s="34" t="s">
        <v>260</v>
      </c>
      <c r="F105" s="40" t="s">
        <v>261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s="10" customFormat="1" ht="23.25" customHeight="1" x14ac:dyDescent="0.3">
      <c r="A106" s="11">
        <f t="shared" si="1"/>
        <v>103</v>
      </c>
      <c r="B106" s="34" t="s">
        <v>35</v>
      </c>
      <c r="C106" s="13">
        <v>28</v>
      </c>
      <c r="D106" s="34" t="s">
        <v>262</v>
      </c>
      <c r="E106" s="65" t="s">
        <v>263</v>
      </c>
      <c r="F106" s="36" t="s">
        <v>264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s="10" customFormat="1" ht="23.25" customHeight="1" x14ac:dyDescent="0.3">
      <c r="A107" s="11">
        <f t="shared" si="1"/>
        <v>104</v>
      </c>
      <c r="B107" s="34" t="s">
        <v>11</v>
      </c>
      <c r="C107" s="13">
        <v>28</v>
      </c>
      <c r="D107" s="35" t="s">
        <v>52</v>
      </c>
      <c r="E107" s="34" t="s">
        <v>265</v>
      </c>
      <c r="F107" s="36" t="s">
        <v>266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s="10" customFormat="1" ht="23.25" customHeight="1" x14ac:dyDescent="0.3">
      <c r="A108" s="11">
        <f t="shared" si="1"/>
        <v>105</v>
      </c>
      <c r="B108" s="34" t="s">
        <v>39</v>
      </c>
      <c r="C108" s="13">
        <v>28</v>
      </c>
      <c r="D108" s="35" t="s">
        <v>267</v>
      </c>
      <c r="E108" s="35" t="s">
        <v>268</v>
      </c>
      <c r="F108" s="58" t="s">
        <v>269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s="10" customFormat="1" ht="23.25" customHeight="1" x14ac:dyDescent="0.3">
      <c r="A109" s="11">
        <f t="shared" si="1"/>
        <v>106</v>
      </c>
      <c r="B109" s="31" t="s">
        <v>39</v>
      </c>
      <c r="C109" s="13">
        <v>28</v>
      </c>
      <c r="D109" s="35" t="s">
        <v>270</v>
      </c>
      <c r="E109" s="35" t="s">
        <v>271</v>
      </c>
      <c r="F109" s="58" t="s">
        <v>272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s="10" customFormat="1" ht="23.25" customHeight="1" x14ac:dyDescent="0.3">
      <c r="A110" s="11">
        <f t="shared" si="1"/>
        <v>107</v>
      </c>
      <c r="B110" s="31" t="s">
        <v>102</v>
      </c>
      <c r="C110" s="13">
        <v>28</v>
      </c>
      <c r="D110" s="34" t="s">
        <v>273</v>
      </c>
      <c r="E110" s="34" t="s">
        <v>274</v>
      </c>
      <c r="F110" s="36" t="s">
        <v>275</v>
      </c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s="10" customFormat="1" ht="23.25" customHeight="1" x14ac:dyDescent="0.3">
      <c r="A111" s="11">
        <f t="shared" si="1"/>
        <v>108</v>
      </c>
      <c r="B111" s="44" t="s">
        <v>67</v>
      </c>
      <c r="C111" s="13">
        <v>28</v>
      </c>
      <c r="D111" s="2" t="s">
        <v>55</v>
      </c>
      <c r="E111" s="2" t="s">
        <v>276</v>
      </c>
      <c r="F111" s="66" t="s">
        <v>277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</row>
    <row r="112" spans="1:19" s="10" customFormat="1" ht="23.25" customHeight="1" x14ac:dyDescent="0.3">
      <c r="A112" s="11">
        <f t="shared" si="1"/>
        <v>109</v>
      </c>
      <c r="B112" s="44" t="s">
        <v>64</v>
      </c>
      <c r="C112" s="13">
        <v>28</v>
      </c>
      <c r="D112" s="2" t="s">
        <v>109</v>
      </c>
      <c r="E112" s="2" t="s">
        <v>278</v>
      </c>
      <c r="F112" s="67" t="s">
        <v>279</v>
      </c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</row>
    <row r="113" spans="1:19" s="10" customFormat="1" ht="23.25" customHeight="1" x14ac:dyDescent="0.3">
      <c r="A113" s="11">
        <f t="shared" si="1"/>
        <v>110</v>
      </c>
      <c r="B113" s="44" t="s">
        <v>21</v>
      </c>
      <c r="C113" s="13">
        <v>28</v>
      </c>
      <c r="D113" s="2" t="s">
        <v>109</v>
      </c>
      <c r="E113" s="2" t="s">
        <v>280</v>
      </c>
      <c r="F113" s="47" t="s">
        <v>281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</row>
    <row r="114" spans="1:19" s="10" customFormat="1" ht="23.25" customHeight="1" x14ac:dyDescent="0.3">
      <c r="A114" s="11">
        <f t="shared" si="1"/>
        <v>111</v>
      </c>
      <c r="B114" s="44" t="s">
        <v>67</v>
      </c>
      <c r="C114" s="13">
        <v>28</v>
      </c>
      <c r="D114" s="2" t="s">
        <v>282</v>
      </c>
      <c r="E114" s="2" t="s">
        <v>283</v>
      </c>
      <c r="F114" s="52" t="s">
        <v>284</v>
      </c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1:19" s="10" customFormat="1" ht="23.25" customHeight="1" x14ac:dyDescent="0.3">
      <c r="A115" s="11">
        <f t="shared" si="1"/>
        <v>112</v>
      </c>
      <c r="B115" s="31" t="s">
        <v>39</v>
      </c>
      <c r="C115" s="13">
        <v>28</v>
      </c>
      <c r="D115" s="35" t="s">
        <v>285</v>
      </c>
      <c r="E115" s="35" t="s">
        <v>286</v>
      </c>
      <c r="F115" s="36" t="s">
        <v>287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1:19" s="10" customFormat="1" ht="23.25" customHeight="1" x14ac:dyDescent="0.3">
      <c r="A116" s="11">
        <f t="shared" si="1"/>
        <v>113</v>
      </c>
      <c r="B116" s="44" t="s">
        <v>67</v>
      </c>
      <c r="C116" s="13">
        <v>28</v>
      </c>
      <c r="D116" s="2" t="s">
        <v>282</v>
      </c>
      <c r="E116" s="2" t="s">
        <v>288</v>
      </c>
      <c r="F116" s="52" t="s">
        <v>289</v>
      </c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</row>
    <row r="117" spans="1:19" s="10" customFormat="1" ht="23.25" customHeight="1" x14ac:dyDescent="0.3">
      <c r="A117" s="11">
        <f t="shared" si="1"/>
        <v>114</v>
      </c>
      <c r="B117" s="44" t="s">
        <v>67</v>
      </c>
      <c r="C117" s="13">
        <v>28</v>
      </c>
      <c r="D117" s="2" t="s">
        <v>282</v>
      </c>
      <c r="E117" s="2" t="s">
        <v>290</v>
      </c>
      <c r="F117" s="52" t="s">
        <v>291</v>
      </c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s="10" customFormat="1" ht="23.25" customHeight="1" x14ac:dyDescent="0.3">
      <c r="A118" s="11">
        <f t="shared" si="1"/>
        <v>115</v>
      </c>
      <c r="B118" s="38" t="s">
        <v>156</v>
      </c>
      <c r="C118" s="13">
        <v>28</v>
      </c>
      <c r="D118" s="2" t="s">
        <v>292</v>
      </c>
      <c r="E118" s="2" t="s">
        <v>293</v>
      </c>
      <c r="F118" s="3" t="s">
        <v>294</v>
      </c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</row>
    <row r="119" spans="1:19" s="10" customFormat="1" ht="23.25" customHeight="1" x14ac:dyDescent="0.3">
      <c r="A119" s="11">
        <f t="shared" si="1"/>
        <v>116</v>
      </c>
      <c r="B119" s="31" t="s">
        <v>11</v>
      </c>
      <c r="C119" s="13">
        <v>28</v>
      </c>
      <c r="D119" s="35" t="s">
        <v>295</v>
      </c>
      <c r="E119" s="34" t="s">
        <v>296</v>
      </c>
      <c r="F119" s="36" t="s">
        <v>297</v>
      </c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</row>
    <row r="120" spans="1:19" s="10" customFormat="1" ht="23.25" customHeight="1" x14ac:dyDescent="0.3">
      <c r="A120" s="11">
        <f t="shared" si="1"/>
        <v>117</v>
      </c>
      <c r="B120" s="44" t="s">
        <v>7</v>
      </c>
      <c r="C120" s="13">
        <v>28</v>
      </c>
      <c r="D120" s="2" t="s">
        <v>109</v>
      </c>
      <c r="E120" s="4" t="s">
        <v>298</v>
      </c>
      <c r="F120" s="45" t="s">
        <v>299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</row>
    <row r="121" spans="1:19" s="10" customFormat="1" ht="23.25" customHeight="1" x14ac:dyDescent="0.3">
      <c r="A121" s="11">
        <f t="shared" si="1"/>
        <v>118</v>
      </c>
      <c r="B121" s="68" t="s">
        <v>243</v>
      </c>
      <c r="C121" s="13">
        <v>28</v>
      </c>
      <c r="D121" s="2" t="s">
        <v>300</v>
      </c>
      <c r="E121" s="60" t="s">
        <v>301</v>
      </c>
      <c r="F121" s="47" t="s">
        <v>302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</row>
    <row r="122" spans="1:19" s="10" customFormat="1" ht="23.25" customHeight="1" x14ac:dyDescent="0.3">
      <c r="A122" s="11">
        <f t="shared" si="1"/>
        <v>119</v>
      </c>
      <c r="B122" s="31" t="s">
        <v>39</v>
      </c>
      <c r="C122" s="13">
        <v>28</v>
      </c>
      <c r="D122" s="35" t="s">
        <v>303</v>
      </c>
      <c r="E122" s="34" t="s">
        <v>304</v>
      </c>
      <c r="F122" s="40" t="s">
        <v>305</v>
      </c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s="10" customFormat="1" ht="23.25" customHeight="1" x14ac:dyDescent="0.3">
      <c r="A123" s="11">
        <f t="shared" si="1"/>
        <v>120</v>
      </c>
      <c r="B123" s="16" t="s">
        <v>35</v>
      </c>
      <c r="C123" s="13">
        <v>28</v>
      </c>
      <c r="D123" s="34" t="s">
        <v>173</v>
      </c>
      <c r="E123" s="61" t="s">
        <v>306</v>
      </c>
      <c r="F123" s="19" t="s">
        <v>307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</row>
  </sheetData>
  <hyperlinks>
    <hyperlink ref="F34" r:id="rId1" display="https://youtu.be/_EDr4nHRUHk"/>
    <hyperlink ref="F24" r:id="rId2" display="https://youtu.be/eElUuzDD9_Y"/>
    <hyperlink ref="F120" r:id="rId3"/>
    <hyperlink ref="F67" r:id="rId4"/>
    <hyperlink ref="F102" r:id="rId5"/>
    <hyperlink ref="F37" r:id="rId6"/>
    <hyperlink ref="F83" r:id="rId7"/>
    <hyperlink ref="F38" r:id="rId8"/>
    <hyperlink ref="F74" r:id="rId9"/>
    <hyperlink ref="F111" r:id="rId10"/>
    <hyperlink ref="F114" r:id="rId11"/>
    <hyperlink ref="F116" r:id="rId12"/>
    <hyperlink ref="F117" r:id="rId13"/>
    <hyperlink ref="F23" r:id="rId14"/>
    <hyperlink ref="F82" r:id="rId15"/>
    <hyperlink ref="F72" r:id="rId16"/>
    <hyperlink ref="F112" r:id="rId17"/>
    <hyperlink ref="F71" r:id="rId18"/>
    <hyperlink ref="F22" r:id="rId19"/>
    <hyperlink ref="F99" r:id="rId20"/>
    <hyperlink ref="F88" r:id="rId21"/>
    <hyperlink ref="F113" r:id="rId22"/>
    <hyperlink ref="F84" r:id="rId23"/>
    <hyperlink ref="F8" r:id="rId24"/>
    <hyperlink ref="F87" r:id="rId25"/>
    <hyperlink ref="F41" r:id="rId26"/>
    <hyperlink ref="F25" r:id="rId27"/>
    <hyperlink ref="F21" r:id="rId28"/>
    <hyperlink ref="F118" r:id="rId29"/>
    <hyperlink ref="F91" r:id="rId30"/>
    <hyperlink ref="F57" r:id="rId31"/>
    <hyperlink ref="F103" r:id="rId32"/>
    <hyperlink ref="F20" r:id="rId33"/>
    <hyperlink ref="F89" r:id="rId34"/>
    <hyperlink ref="F85" r:id="rId35"/>
    <hyperlink ref="F68" r:id="rId36"/>
    <hyperlink ref="F69" r:id="rId37"/>
    <hyperlink ref="F97" r:id="rId38"/>
    <hyperlink ref="F121" r:id="rId39"/>
    <hyperlink ref="F64" r:id="rId40"/>
    <hyperlink ref="F13" r:id="rId41"/>
    <hyperlink ref="F65" r:id="rId42"/>
    <hyperlink ref="F94" r:id="rId43"/>
    <hyperlink ref="F106" r:id="rId44"/>
    <hyperlink ref="F62" r:id="rId45"/>
    <hyperlink ref="F52" r:id="rId46"/>
    <hyperlink ref="F17" r:id="rId47"/>
    <hyperlink ref="F32" r:id="rId48"/>
    <hyperlink ref="F44" r:id="rId49" location="inbox?projector=1"/>
    <hyperlink ref="F45" r:id="rId50" location="inbox?projector=1"/>
    <hyperlink ref="F29" r:id="rId51"/>
    <hyperlink ref="F28" r:id="rId52"/>
    <hyperlink ref="F30" r:id="rId53"/>
    <hyperlink ref="F66" r:id="rId54"/>
    <hyperlink ref="F43" r:id="rId55"/>
    <hyperlink ref="F73" r:id="rId56"/>
    <hyperlink ref="F75" r:id="rId57"/>
    <hyperlink ref="F76" r:id="rId58"/>
    <hyperlink ref="F77" r:id="rId59"/>
    <hyperlink ref="F78" r:id="rId60"/>
    <hyperlink ref="F79" r:id="rId61"/>
    <hyperlink ref="F80" r:id="rId62"/>
    <hyperlink ref="F81" r:id="rId63"/>
    <hyperlink ref="F35" r:id="rId64"/>
    <hyperlink ref="F54" r:id="rId65"/>
    <hyperlink ref="F55" r:id="rId66"/>
    <hyperlink ref="F56" r:id="rId67"/>
    <hyperlink ref="F33" r:id="rId68"/>
    <hyperlink ref="F95" r:id="rId69"/>
    <hyperlink ref="F14" r:id="rId70"/>
    <hyperlink ref="F15" r:id="rId71"/>
    <hyperlink ref="F36" r:id="rId72"/>
    <hyperlink ref="F59" r:id="rId73"/>
    <hyperlink ref="F60" r:id="rId74"/>
    <hyperlink ref="F105" r:id="rId75"/>
    <hyperlink ref="F39" r:id="rId76"/>
    <hyperlink ref="F42" r:id="rId77"/>
    <hyperlink ref="F115" r:id="rId78"/>
    <hyperlink ref="F119" r:id="rId79"/>
    <hyperlink ref="F11" r:id="rId80"/>
    <hyperlink ref="F92" r:id="rId81"/>
    <hyperlink ref="F63" r:id="rId82"/>
    <hyperlink ref="F31" r:id="rId83"/>
    <hyperlink ref="F10" r:id="rId84"/>
    <hyperlink ref="F12" r:id="rId85"/>
    <hyperlink ref="F5" r:id="rId86"/>
    <hyperlink ref="F7" r:id="rId87"/>
    <hyperlink ref="F18" r:id="rId88"/>
    <hyperlink ref="F51" r:id="rId89"/>
    <hyperlink ref="F104" r:id="rId90"/>
    <hyperlink ref="F107" r:id="rId91"/>
    <hyperlink ref="F122" r:id="rId92"/>
    <hyperlink ref="F109" r:id="rId93"/>
    <hyperlink ref="F108" r:id="rId94"/>
    <hyperlink ref="F110" r:id="rId95"/>
    <hyperlink ref="F61" r:id="rId96"/>
    <hyperlink ref="F70" r:id="rId97"/>
    <hyperlink ref="F16" r:id="rId98"/>
    <hyperlink ref="F47" r:id="rId99"/>
    <hyperlink ref="F46" r:id="rId100"/>
    <hyperlink ref="F48" r:id="rId101"/>
    <hyperlink ref="F50" r:id="rId102"/>
    <hyperlink ref="F27" r:id="rId103"/>
    <hyperlink ref="F53" r:id="rId104"/>
    <hyperlink ref="F100" r:id="rId10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PC</cp:lastModifiedBy>
  <dcterms:created xsi:type="dcterms:W3CDTF">2020-05-06T02:14:23Z</dcterms:created>
  <dcterms:modified xsi:type="dcterms:W3CDTF">2020-05-06T02:26:17Z</dcterms:modified>
</cp:coreProperties>
</file>